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815F300-2AD4-4B00-9C3E-1C442C48441B}" xr6:coauthVersionLast="47" xr6:coauthVersionMax="47" xr10:uidLastSave="{00000000-0000-0000-0000-000000000000}"/>
  <bookViews>
    <workbookView xWindow="105" yWindow="15" windowWidth="28740" windowHeight="8265" xr2:uid="{00000000-000D-0000-FFFF-FFFF00000000}"/>
  </bookViews>
  <sheets>
    <sheet name="Sheet1 (2022)" sheetId="5" r:id="rId1"/>
    <sheet name="Лист1" sheetId="1" r:id="rId2"/>
    <sheet name="Лист2" sheetId="2" r:id="rId3"/>
    <sheet name="Лист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5" l="1"/>
  <c r="G11" i="5" l="1"/>
  <c r="G27" i="5" l="1"/>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<sst xmlns="http://schemas.openxmlformats.org/spreadsheetml/2006/main" count="79" uniqueCount="58">
  <si>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</si>
  <si>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</si>
  <si>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</si>
  <si>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</si>
  <si>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</si>
  <si>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</si>
  <si>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</si>
  <si>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</si>
  <si>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</si>
  <si>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</si>
  <si>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</si>
  <si>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</si>
  <si>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</si>
  <si>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</si>
  <si>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</si>
  <si>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</si>
  <si>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</si>
  <si>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</si>
  <si>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</si>
  <si>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</si>
  <si>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</si>
  <si>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</si>
  <si>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</si>
  <si>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</si>
  <si>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</si>
  <si>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</si>
  <si>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</si>
  <si>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</si>
  <si>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</si>
  <si>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</si>
  <si>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</si>
  <si>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</si>
  <si>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</si>
  <si>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</si>
  <si>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</si>
  <si>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</si>
  <si>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</si>
  <si>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</si>
  <si>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</si>
  <si>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</si>
  <si>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</si>
  <si>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</si>
  <si>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</si>
  <si>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</si>
  <si>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</si>
  <si>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</si>
  <si>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&lt;&lt; 28.02.2019 &gt;&gt;</t>
  </si>
  <si>
    <t xml:space="preserve">   </t>
  </si>
  <si>
    <t>Версия ISC_NET - 5.0.2.6</t>
  </si>
  <si>
    <t>5.0.2.6</t>
  </si>
  <si>
    <t>Версия АРМ - 18.02.2014 17.13.16</t>
  </si>
  <si>
    <t>18.02.2014 17.13.16</t>
  </si>
  <si>
    <t>Никольский А.С.</t>
  </si>
  <si>
    <t>АО "Иркутская электросетевая компания", г. Иркутск</t>
  </si>
  <si>
    <t>2025</t>
  </si>
  <si>
    <t>Бриллиантов Илья Святославович</t>
  </si>
  <si>
    <t>И.о. генерального директора</t>
  </si>
  <si>
    <t>Начальник 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</si>
</sst>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
    <numFmt numFmtId="167" formatCode="dd\.mm\.yyyy"/>
  </numFmts>
  <fonts count="15"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
      <sz val="11"/>
      <color theme="1"/>
      <name val="Calibri"/>
      <family val="2"/>
      <scheme val="minor"/>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rgb="FF000000"/>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rgb="FFD3D3D3"/>
      </right>
      <top/>
      <bottom style="hair">
        <color rgb="FFD3D3D3"/>
      </bottom>
      <diagonal/>
    </border>
    <border>
      <left style="hair">
        <color rgb="FFD3D3D3"/>
      </left>
      <right style="medium">
        <color indexed="64"/>
      </right>
      <top/>
      <bottom style="hair">
        <color rgb="FFD3D3D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9" fontId="14" fillId="0" borderId="0" applyFont="0" applyFill="0" applyBorder="0" applyAlignment="0" applyProtection="0"/>
  </cellStyleXfs>
  <cellXfs count="52">
    <xf numFmtId="0" fontId="0" fillId="0" borderId="0" xfId="0"/>
    <xf numFmtId="0" fontId="2" fillId="0" borderId="0" xfId="1" applyFont="1" applyAlignment="1">
      <alignment vertical="center"/>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0" fontId="2" fillId="0" borderId="4" xfId="1" applyFont="1" applyBorder="1" applyAlignment="1">
      <alignment vertical="center"/>
    </xf>
    <xf numFmtId="0" fontId="4" fillId="0" borderId="4" xfId="1" applyFont="1" applyBorder="1" applyAlignment="1">
      <alignment vertical="center" wrapText="1"/>
    </xf>
    <xf numFmtId="0" fontId="9" fillId="0" borderId="4" xfId="1" applyFont="1" applyBorder="1" applyAlignment="1">
      <alignment horizontal="left" vertical="center"/>
    </xf>
    <xf numFmtId="49" fontId="10" fillId="2"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0" fontId="12" fillId="0" borderId="4" xfId="1" applyFont="1" applyBorder="1" applyAlignment="1">
      <alignment vertical="center" wrapText="1"/>
    </xf>
    <xf numFmtId="164" fontId="11" fillId="3" borderId="6" xfId="1" applyNumberFormat="1" applyFont="1" applyFill="1" applyBorder="1" applyAlignment="1" applyProtection="1">
      <alignment vertical="center" wrapText="1"/>
    </xf>
    <xf numFmtId="0" fontId="2" fillId="0" borderId="7" xfId="1" applyFont="1" applyBorder="1" applyAlignment="1">
      <alignment vertical="center"/>
    </xf>
    <xf numFmtId="0" fontId="12" fillId="0" borderId="7" xfId="1" applyFont="1" applyBorder="1" applyAlignment="1">
      <alignment vertical="center" wrapText="1"/>
    </xf>
    <xf numFmtId="0" fontId="9" fillId="0" borderId="7" xfId="1" applyFont="1" applyBorder="1" applyAlignment="1">
      <alignment horizontal="left" vertical="center"/>
    </xf>
    <xf numFmtId="49" fontId="10" fillId="2" borderId="8" xfId="1" applyNumberFormat="1" applyFont="1" applyFill="1" applyBorder="1" applyAlignment="1" applyProtection="1">
      <alignment horizontal="center" vertical="center" wrapText="1"/>
    </xf>
    <xf numFmtId="164" fontId="11" fillId="0" borderId="9" xfId="1" applyNumberFormat="1" applyFont="1" applyBorder="1" applyAlignment="1" applyProtection="1">
      <alignment vertical="center" wrapText="1"/>
      <protection locked="0"/>
    </xf>
    <xf numFmtId="0" fontId="2" fillId="0" borderId="10" xfId="1" applyFont="1" applyBorder="1" applyAlignment="1">
      <alignment vertical="center"/>
    </xf>
    <xf numFmtId="0" fontId="4" fillId="0" borderId="7" xfId="1" applyFont="1" applyBorder="1" applyAlignment="1">
      <alignment vertical="center" wrapText="1"/>
    </xf>
    <xf numFmtId="0" fontId="2" fillId="0" borderId="11" xfId="1" applyFont="1" applyBorder="1" applyAlignment="1">
      <alignment vertical="center"/>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167" fontId="2" fillId="0" borderId="14" xfId="1" applyNumberFormat="1" applyFont="1" applyBorder="1" applyAlignment="1">
      <alignment vertical="center"/>
    </xf>
    <xf numFmtId="49" fontId="11" fillId="0" borderId="15" xfId="0" applyNumberFormat="1" applyFont="1" applyBorder="1" applyAlignment="1" applyProtection="1">
      <alignment vertical="center" wrapText="1"/>
      <protection locked="0"/>
    </xf>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0" fillId="2" borderId="19" xfId="1" applyNumberFormat="1" applyFont="1" applyFill="1" applyBorder="1" applyAlignment="1" applyProtection="1">
      <alignment horizontal="center" vertical="center" wrapText="1"/>
    </xf>
    <xf numFmtId="164" fontId="11" fillId="0" borderId="20" xfId="1" applyNumberFormat="1" applyFont="1" applyBorder="1" applyAlignment="1" applyProtection="1">
      <alignment vertical="center" wrapText="1"/>
      <protection locked="0"/>
    </xf>
    <xf numFmtId="3" fontId="2" fillId="0" borderId="21" xfId="1" applyNumberFormat="1" applyFont="1" applyBorder="1" applyAlignment="1">
      <alignment horizontal="center" vertical="center"/>
    </xf>
    <xf numFmtId="165" fontId="2" fillId="0" borderId="22" xfId="1" applyNumberFormat="1" applyFont="1" applyFill="1" applyBorder="1" applyAlignment="1">
      <alignment horizontal="center" vertical="center"/>
    </xf>
    <xf numFmtId="0" fontId="2" fillId="0" borderId="22" xfId="1" applyFont="1" applyBorder="1" applyAlignment="1">
      <alignment horizontal="center" vertical="center"/>
    </xf>
    <xf numFmtId="165" fontId="2" fillId="0" borderId="22" xfId="1" applyNumberFormat="1" applyFont="1" applyBorder="1" applyAlignment="1">
      <alignment horizontal="center" vertical="center"/>
    </xf>
    <xf numFmtId="3" fontId="2" fillId="0" borderId="22" xfId="1" applyNumberFormat="1" applyFont="1" applyBorder="1" applyAlignment="1">
      <alignment horizontal="center" vertical="center"/>
    </xf>
    <xf numFmtId="166" fontId="10" fillId="2" borderId="22" xfId="1" applyNumberFormat="1" applyFont="1" applyFill="1" applyBorder="1" applyAlignment="1" applyProtection="1">
      <alignment horizontal="center" vertical="center" wrapText="1"/>
    </xf>
    <xf numFmtId="3" fontId="2" fillId="0" borderId="22" xfId="1" applyNumberFormat="1" applyFont="1" applyFill="1" applyBorder="1" applyAlignment="1">
      <alignment horizontal="center" vertical="center"/>
    </xf>
    <xf numFmtId="1" fontId="2" fillId="0" borderId="22" xfId="1" applyNumberFormat="1" applyFont="1" applyFill="1" applyBorder="1" applyAlignment="1">
      <alignment horizontal="center" vertical="center"/>
    </xf>
    <xf numFmtId="3" fontId="2" fillId="0" borderId="23" xfId="1" applyNumberFormat="1" applyFont="1" applyFill="1" applyBorder="1" applyAlignment="1">
      <alignment horizontal="center" vertical="center"/>
    </xf>
    <xf numFmtId="0" fontId="3" fillId="0" borderId="0" xfId="1" applyFont="1" applyAlignment="1">
      <alignment vertical="top" wrapText="1"/>
    </xf>
    <xf numFmtId="0" fontId="6" fillId="0" borderId="0" xfId="1" applyFont="1" applyAlignment="1">
      <alignment vertical="top" wrapText="1"/>
    </xf>
    <xf numFmtId="10" fontId="2" fillId="0" borderId="0" xfId="2" applyNumberFormat="1" applyFont="1" applyAlignment="1">
      <alignment vertical="center"/>
    </xf>
    <xf numFmtId="10" fontId="2" fillId="0" borderId="22" xfId="1" applyNumberFormat="1" applyFont="1" applyFill="1" applyBorder="1" applyAlignment="1">
      <alignment horizontal="center" vertical="center"/>
    </xf>
  </cellXfs>
  <cellStyles count="3">
    <cellStyle name="Обычный" xfId="0" builtinId="0"/>
    <cellStyle name="Обычный 2" xfId="1" xr:uid="{00000000-0005-0000-0000-00000100000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B75D-71C7-49F4-9B88-D3FFF7A68A78}">
  <dimension ref="B1:J52"/>
  <sheetViews>
    <sheetView tabSelected="1" topLeftCell="A8" workbookViewId="0">
      <selection activeCell="L37" sqref="L37"/>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2" width="8.85546875" style="1"/>
    <col min="253" max="253" width="0.85546875" style="1" customWidth="1"/>
    <col min="254" max="254" width="0" style="1" hidden="1" customWidth="1"/>
    <col min="255" max="255" width="41.85546875" style="1" customWidth="1"/>
    <col min="256" max="256" width="0" style="1" hidden="1" customWidth="1"/>
    <col min="257" max="257" width="12.85546875" style="1" customWidth="1"/>
    <col min="258" max="261" width="24.85546875" style="1" customWidth="1"/>
    <col min="262" max="508" width="8.85546875" style="1"/>
    <col min="509" max="509" width="0.85546875" style="1" customWidth="1"/>
    <col min="510" max="510" width="0" style="1" hidden="1" customWidth="1"/>
    <col min="511" max="511" width="41.85546875" style="1" customWidth="1"/>
    <col min="512" max="512" width="0" style="1" hidden="1" customWidth="1"/>
    <col min="513" max="513" width="12.85546875" style="1" customWidth="1"/>
    <col min="514" max="517" width="24.85546875" style="1" customWidth="1"/>
    <col min="518" max="764" width="8.85546875" style="1"/>
    <col min="765" max="765" width="0.85546875" style="1" customWidth="1"/>
    <col min="766" max="766" width="0" style="1" hidden="1" customWidth="1"/>
    <col min="767" max="767" width="41.85546875" style="1" customWidth="1"/>
    <col min="768" max="768" width="0" style="1" hidden="1" customWidth="1"/>
    <col min="769" max="769" width="12.85546875" style="1" customWidth="1"/>
    <col min="770" max="773" width="24.85546875" style="1" customWidth="1"/>
    <col min="774" max="1020" width="8.85546875" style="1"/>
    <col min="1021" max="1021" width="0.85546875" style="1" customWidth="1"/>
    <col min="1022" max="1022" width="0" style="1" hidden="1" customWidth="1"/>
    <col min="1023" max="1023" width="41.85546875" style="1" customWidth="1"/>
    <col min="1024" max="1024" width="0" style="1" hidden="1" customWidth="1"/>
    <col min="1025" max="1025" width="12.85546875" style="1" customWidth="1"/>
    <col min="1026" max="1029" width="24.85546875" style="1" customWidth="1"/>
    <col min="1030" max="1276" width="8.85546875" style="1"/>
    <col min="1277" max="1277" width="0.85546875" style="1" customWidth="1"/>
    <col min="1278" max="1278" width="0" style="1" hidden="1" customWidth="1"/>
    <col min="1279" max="1279" width="41.85546875" style="1" customWidth="1"/>
    <col min="1280" max="1280" width="0" style="1" hidden="1" customWidth="1"/>
    <col min="1281" max="1281" width="12.85546875" style="1" customWidth="1"/>
    <col min="1282" max="1285" width="24.85546875" style="1" customWidth="1"/>
    <col min="1286" max="1532" width="8.85546875" style="1"/>
    <col min="1533" max="1533" width="0.85546875" style="1" customWidth="1"/>
    <col min="1534" max="1534" width="0" style="1" hidden="1" customWidth="1"/>
    <col min="1535" max="1535" width="41.85546875" style="1" customWidth="1"/>
    <col min="1536" max="1536" width="0" style="1" hidden="1" customWidth="1"/>
    <col min="1537" max="1537" width="12.85546875" style="1" customWidth="1"/>
    <col min="1538" max="1541" width="24.85546875" style="1" customWidth="1"/>
    <col min="1542" max="1788" width="8.85546875" style="1"/>
    <col min="1789" max="1789" width="0.85546875" style="1" customWidth="1"/>
    <col min="1790" max="1790" width="0" style="1" hidden="1" customWidth="1"/>
    <col min="1791" max="1791" width="41.85546875" style="1" customWidth="1"/>
    <col min="1792" max="1792" width="0" style="1" hidden="1" customWidth="1"/>
    <col min="1793" max="1793" width="12.85546875" style="1" customWidth="1"/>
    <col min="1794" max="1797" width="24.85546875" style="1" customWidth="1"/>
    <col min="1798" max="2044" width="8.85546875" style="1"/>
    <col min="2045" max="2045" width="0.85546875" style="1" customWidth="1"/>
    <col min="2046" max="2046" width="0" style="1" hidden="1" customWidth="1"/>
    <col min="2047" max="2047" width="41.85546875" style="1" customWidth="1"/>
    <col min="2048" max="2048" width="0" style="1" hidden="1" customWidth="1"/>
    <col min="2049" max="2049" width="12.85546875" style="1" customWidth="1"/>
    <col min="2050" max="2053" width="24.85546875" style="1" customWidth="1"/>
    <col min="2054" max="2300" width="8.85546875" style="1"/>
    <col min="2301" max="2301" width="0.85546875" style="1" customWidth="1"/>
    <col min="2302" max="2302" width="0" style="1" hidden="1" customWidth="1"/>
    <col min="2303" max="2303" width="41.85546875" style="1" customWidth="1"/>
    <col min="2304" max="2304" width="0" style="1" hidden="1" customWidth="1"/>
    <col min="2305" max="2305" width="12.85546875" style="1" customWidth="1"/>
    <col min="2306" max="2309" width="24.85546875" style="1" customWidth="1"/>
    <col min="2310" max="2556" width="8.85546875" style="1"/>
    <col min="2557" max="2557" width="0.85546875" style="1" customWidth="1"/>
    <col min="2558" max="2558" width="0" style="1" hidden="1" customWidth="1"/>
    <col min="2559" max="2559" width="41.85546875" style="1" customWidth="1"/>
    <col min="2560" max="2560" width="0" style="1" hidden="1" customWidth="1"/>
    <col min="2561" max="2561" width="12.85546875" style="1" customWidth="1"/>
    <col min="2562" max="2565" width="24.85546875" style="1" customWidth="1"/>
    <col min="2566" max="2812" width="8.85546875" style="1"/>
    <col min="2813" max="2813" width="0.85546875" style="1" customWidth="1"/>
    <col min="2814" max="2814" width="0" style="1" hidden="1" customWidth="1"/>
    <col min="2815" max="2815" width="41.85546875" style="1" customWidth="1"/>
    <col min="2816" max="2816" width="0" style="1" hidden="1" customWidth="1"/>
    <col min="2817" max="2817" width="12.85546875" style="1" customWidth="1"/>
    <col min="2818" max="2821" width="24.85546875" style="1" customWidth="1"/>
    <col min="2822" max="3068" width="8.85546875" style="1"/>
    <col min="3069" max="3069" width="0.85546875" style="1" customWidth="1"/>
    <col min="3070" max="3070" width="0" style="1" hidden="1" customWidth="1"/>
    <col min="3071" max="3071" width="41.85546875" style="1" customWidth="1"/>
    <col min="3072" max="3072" width="0" style="1" hidden="1" customWidth="1"/>
    <col min="3073" max="3073" width="12.85546875" style="1" customWidth="1"/>
    <col min="3074" max="3077" width="24.85546875" style="1" customWidth="1"/>
    <col min="3078" max="3324" width="8.85546875" style="1"/>
    <col min="3325" max="3325" width="0.85546875" style="1" customWidth="1"/>
    <col min="3326" max="3326" width="0" style="1" hidden="1" customWidth="1"/>
    <col min="3327" max="3327" width="41.85546875" style="1" customWidth="1"/>
    <col min="3328" max="3328" width="0" style="1" hidden="1" customWidth="1"/>
    <col min="3329" max="3329" width="12.85546875" style="1" customWidth="1"/>
    <col min="3330" max="3333" width="24.85546875" style="1" customWidth="1"/>
    <col min="3334" max="3580" width="8.85546875" style="1"/>
    <col min="3581" max="3581" width="0.85546875" style="1" customWidth="1"/>
    <col min="3582" max="3582" width="0" style="1" hidden="1" customWidth="1"/>
    <col min="3583" max="3583" width="41.85546875" style="1" customWidth="1"/>
    <col min="3584" max="3584" width="0" style="1" hidden="1" customWidth="1"/>
    <col min="3585" max="3585" width="12.85546875" style="1" customWidth="1"/>
    <col min="3586" max="3589" width="24.85546875" style="1" customWidth="1"/>
    <col min="3590" max="3836" width="8.85546875" style="1"/>
    <col min="3837" max="3837" width="0.85546875" style="1" customWidth="1"/>
    <col min="3838" max="3838" width="0" style="1" hidden="1" customWidth="1"/>
    <col min="3839" max="3839" width="41.85546875" style="1" customWidth="1"/>
    <col min="3840" max="3840" width="0" style="1" hidden="1" customWidth="1"/>
    <col min="3841" max="3841" width="12.85546875" style="1" customWidth="1"/>
    <col min="3842" max="3845" width="24.85546875" style="1" customWidth="1"/>
    <col min="3846" max="4092" width="8.85546875" style="1"/>
    <col min="4093" max="4093" width="0.85546875" style="1" customWidth="1"/>
    <col min="4094" max="4094" width="0" style="1" hidden="1" customWidth="1"/>
    <col min="4095" max="4095" width="41.85546875" style="1" customWidth="1"/>
    <col min="4096" max="4096" width="0" style="1" hidden="1" customWidth="1"/>
    <col min="4097" max="4097" width="12.85546875" style="1" customWidth="1"/>
    <col min="4098" max="4101" width="24.85546875" style="1" customWidth="1"/>
    <col min="4102" max="4348" width="8.85546875" style="1"/>
    <col min="4349" max="4349" width="0.85546875" style="1" customWidth="1"/>
    <col min="4350" max="4350" width="0" style="1" hidden="1" customWidth="1"/>
    <col min="4351" max="4351" width="41.85546875" style="1" customWidth="1"/>
    <col min="4352" max="4352" width="0" style="1" hidden="1" customWidth="1"/>
    <col min="4353" max="4353" width="12.85546875" style="1" customWidth="1"/>
    <col min="4354" max="4357" width="24.85546875" style="1" customWidth="1"/>
    <col min="4358" max="4604" width="8.85546875" style="1"/>
    <col min="4605" max="4605" width="0.85546875" style="1" customWidth="1"/>
    <col min="4606" max="4606" width="0" style="1" hidden="1" customWidth="1"/>
    <col min="4607" max="4607" width="41.85546875" style="1" customWidth="1"/>
    <col min="4608" max="4608" width="0" style="1" hidden="1" customWidth="1"/>
    <col min="4609" max="4609" width="12.85546875" style="1" customWidth="1"/>
    <col min="4610" max="4613" width="24.85546875" style="1" customWidth="1"/>
    <col min="4614" max="4860" width="8.85546875" style="1"/>
    <col min="4861" max="4861" width="0.85546875" style="1" customWidth="1"/>
    <col min="4862" max="4862" width="0" style="1" hidden="1" customWidth="1"/>
    <col min="4863" max="4863" width="41.85546875" style="1" customWidth="1"/>
    <col min="4864" max="4864" width="0" style="1" hidden="1" customWidth="1"/>
    <col min="4865" max="4865" width="12.85546875" style="1" customWidth="1"/>
    <col min="4866" max="4869" width="24.85546875" style="1" customWidth="1"/>
    <col min="4870" max="5116" width="8.85546875" style="1"/>
    <col min="5117" max="5117" width="0.85546875" style="1" customWidth="1"/>
    <col min="5118" max="5118" width="0" style="1" hidden="1" customWidth="1"/>
    <col min="5119" max="5119" width="41.85546875" style="1" customWidth="1"/>
    <col min="5120" max="5120" width="0" style="1" hidden="1" customWidth="1"/>
    <col min="5121" max="5121" width="12.85546875" style="1" customWidth="1"/>
    <col min="5122" max="5125" width="24.85546875" style="1" customWidth="1"/>
    <col min="5126" max="5372" width="8.85546875" style="1"/>
    <col min="5373" max="5373" width="0.85546875" style="1" customWidth="1"/>
    <col min="5374" max="5374" width="0" style="1" hidden="1" customWidth="1"/>
    <col min="5375" max="5375" width="41.85546875" style="1" customWidth="1"/>
    <col min="5376" max="5376" width="0" style="1" hidden="1" customWidth="1"/>
    <col min="5377" max="5377" width="12.85546875" style="1" customWidth="1"/>
    <col min="5378" max="5381" width="24.85546875" style="1" customWidth="1"/>
    <col min="5382" max="5628" width="8.85546875" style="1"/>
    <col min="5629" max="5629" width="0.85546875" style="1" customWidth="1"/>
    <col min="5630" max="5630" width="0" style="1" hidden="1" customWidth="1"/>
    <col min="5631" max="5631" width="41.85546875" style="1" customWidth="1"/>
    <col min="5632" max="5632" width="0" style="1" hidden="1" customWidth="1"/>
    <col min="5633" max="5633" width="12.85546875" style="1" customWidth="1"/>
    <col min="5634" max="5637" width="24.85546875" style="1" customWidth="1"/>
    <col min="5638" max="5884" width="8.85546875" style="1"/>
    <col min="5885" max="5885" width="0.85546875" style="1" customWidth="1"/>
    <col min="5886" max="5886" width="0" style="1" hidden="1" customWidth="1"/>
    <col min="5887" max="5887" width="41.85546875" style="1" customWidth="1"/>
    <col min="5888" max="5888" width="0" style="1" hidden="1" customWidth="1"/>
    <col min="5889" max="5889" width="12.85546875" style="1" customWidth="1"/>
    <col min="5890" max="5893" width="24.85546875" style="1" customWidth="1"/>
    <col min="5894" max="6140" width="8.85546875" style="1"/>
    <col min="6141" max="6141" width="0.85546875" style="1" customWidth="1"/>
    <col min="6142" max="6142" width="0" style="1" hidden="1" customWidth="1"/>
    <col min="6143" max="6143" width="41.85546875" style="1" customWidth="1"/>
    <col min="6144" max="6144" width="0" style="1" hidden="1" customWidth="1"/>
    <col min="6145" max="6145" width="12.85546875" style="1" customWidth="1"/>
    <col min="6146" max="6149" width="24.85546875" style="1" customWidth="1"/>
    <col min="6150" max="6396" width="8.85546875" style="1"/>
    <col min="6397" max="6397" width="0.85546875" style="1" customWidth="1"/>
    <col min="6398" max="6398" width="0" style="1" hidden="1" customWidth="1"/>
    <col min="6399" max="6399" width="41.85546875" style="1" customWidth="1"/>
    <col min="6400" max="6400" width="0" style="1" hidden="1" customWidth="1"/>
    <col min="6401" max="6401" width="12.85546875" style="1" customWidth="1"/>
    <col min="6402" max="6405" width="24.85546875" style="1" customWidth="1"/>
    <col min="6406" max="6652" width="8.85546875" style="1"/>
    <col min="6653" max="6653" width="0.85546875" style="1" customWidth="1"/>
    <col min="6654" max="6654" width="0" style="1" hidden="1" customWidth="1"/>
    <col min="6655" max="6655" width="41.85546875" style="1" customWidth="1"/>
    <col min="6656" max="6656" width="0" style="1" hidden="1" customWidth="1"/>
    <col min="6657" max="6657" width="12.85546875" style="1" customWidth="1"/>
    <col min="6658" max="6661" width="24.85546875" style="1" customWidth="1"/>
    <col min="6662" max="6908" width="8.85546875" style="1"/>
    <col min="6909" max="6909" width="0.85546875" style="1" customWidth="1"/>
    <col min="6910" max="6910" width="0" style="1" hidden="1" customWidth="1"/>
    <col min="6911" max="6911" width="41.85546875" style="1" customWidth="1"/>
    <col min="6912" max="6912" width="0" style="1" hidden="1" customWidth="1"/>
    <col min="6913" max="6913" width="12.85546875" style="1" customWidth="1"/>
    <col min="6914" max="6917" width="24.85546875" style="1" customWidth="1"/>
    <col min="6918" max="7164" width="8.85546875" style="1"/>
    <col min="7165" max="7165" width="0.85546875" style="1" customWidth="1"/>
    <col min="7166" max="7166" width="0" style="1" hidden="1" customWidth="1"/>
    <col min="7167" max="7167" width="41.85546875" style="1" customWidth="1"/>
    <col min="7168" max="7168" width="0" style="1" hidden="1" customWidth="1"/>
    <col min="7169" max="7169" width="12.85546875" style="1" customWidth="1"/>
    <col min="7170" max="7173" width="24.85546875" style="1" customWidth="1"/>
    <col min="7174" max="7420" width="8.85546875" style="1"/>
    <col min="7421" max="7421" width="0.85546875" style="1" customWidth="1"/>
    <col min="7422" max="7422" width="0" style="1" hidden="1" customWidth="1"/>
    <col min="7423" max="7423" width="41.85546875" style="1" customWidth="1"/>
    <col min="7424" max="7424" width="0" style="1" hidden="1" customWidth="1"/>
    <col min="7425" max="7425" width="12.85546875" style="1" customWidth="1"/>
    <col min="7426" max="7429" width="24.85546875" style="1" customWidth="1"/>
    <col min="7430" max="7676" width="8.85546875" style="1"/>
    <col min="7677" max="7677" width="0.85546875" style="1" customWidth="1"/>
    <col min="7678" max="7678" width="0" style="1" hidden="1" customWidth="1"/>
    <col min="7679" max="7679" width="41.85546875" style="1" customWidth="1"/>
    <col min="7680" max="7680" width="0" style="1" hidden="1" customWidth="1"/>
    <col min="7681" max="7681" width="12.85546875" style="1" customWidth="1"/>
    <col min="7682" max="7685" width="24.85546875" style="1" customWidth="1"/>
    <col min="7686" max="7932" width="8.85546875" style="1"/>
    <col min="7933" max="7933" width="0.85546875" style="1" customWidth="1"/>
    <col min="7934" max="7934" width="0" style="1" hidden="1" customWidth="1"/>
    <col min="7935" max="7935" width="41.85546875" style="1" customWidth="1"/>
    <col min="7936" max="7936" width="0" style="1" hidden="1" customWidth="1"/>
    <col min="7937" max="7937" width="12.85546875" style="1" customWidth="1"/>
    <col min="7938" max="7941" width="24.85546875" style="1" customWidth="1"/>
    <col min="7942" max="8188" width="8.85546875" style="1"/>
    <col min="8189" max="8189" width="0.85546875" style="1" customWidth="1"/>
    <col min="8190" max="8190" width="0" style="1" hidden="1" customWidth="1"/>
    <col min="8191" max="8191" width="41.85546875" style="1" customWidth="1"/>
    <col min="8192" max="8192" width="0" style="1" hidden="1" customWidth="1"/>
    <col min="8193" max="8193" width="12.85546875" style="1" customWidth="1"/>
    <col min="8194" max="8197" width="24.85546875" style="1" customWidth="1"/>
    <col min="8198" max="8444" width="8.85546875" style="1"/>
    <col min="8445" max="8445" width="0.85546875" style="1" customWidth="1"/>
    <col min="8446" max="8446" width="0" style="1" hidden="1" customWidth="1"/>
    <col min="8447" max="8447" width="41.85546875" style="1" customWidth="1"/>
    <col min="8448" max="8448" width="0" style="1" hidden="1" customWidth="1"/>
    <col min="8449" max="8449" width="12.85546875" style="1" customWidth="1"/>
    <col min="8450" max="8453" width="24.85546875" style="1" customWidth="1"/>
    <col min="8454" max="8700" width="8.85546875" style="1"/>
    <col min="8701" max="8701" width="0.85546875" style="1" customWidth="1"/>
    <col min="8702" max="8702" width="0" style="1" hidden="1" customWidth="1"/>
    <col min="8703" max="8703" width="41.85546875" style="1" customWidth="1"/>
    <col min="8704" max="8704" width="0" style="1" hidden="1" customWidth="1"/>
    <col min="8705" max="8705" width="12.85546875" style="1" customWidth="1"/>
    <col min="8706" max="8709" width="24.85546875" style="1" customWidth="1"/>
    <col min="8710" max="8956" width="8.85546875" style="1"/>
    <col min="8957" max="8957" width="0.85546875" style="1" customWidth="1"/>
    <col min="8958" max="8958" width="0" style="1" hidden="1" customWidth="1"/>
    <col min="8959" max="8959" width="41.85546875" style="1" customWidth="1"/>
    <col min="8960" max="8960" width="0" style="1" hidden="1" customWidth="1"/>
    <col min="8961" max="8961" width="12.85546875" style="1" customWidth="1"/>
    <col min="8962" max="8965" width="24.85546875" style="1" customWidth="1"/>
    <col min="8966" max="9212" width="8.85546875" style="1"/>
    <col min="9213" max="9213" width="0.85546875" style="1" customWidth="1"/>
    <col min="9214" max="9214" width="0" style="1" hidden="1" customWidth="1"/>
    <col min="9215" max="9215" width="41.85546875" style="1" customWidth="1"/>
    <col min="9216" max="9216" width="0" style="1" hidden="1" customWidth="1"/>
    <col min="9217" max="9217" width="12.85546875" style="1" customWidth="1"/>
    <col min="9218" max="9221" width="24.85546875" style="1" customWidth="1"/>
    <col min="9222" max="9468" width="8.85546875" style="1"/>
    <col min="9469" max="9469" width="0.85546875" style="1" customWidth="1"/>
    <col min="9470" max="9470" width="0" style="1" hidden="1" customWidth="1"/>
    <col min="9471" max="9471" width="41.85546875" style="1" customWidth="1"/>
    <col min="9472" max="9472" width="0" style="1" hidden="1" customWidth="1"/>
    <col min="9473" max="9473" width="12.85546875" style="1" customWidth="1"/>
    <col min="9474" max="9477" width="24.85546875" style="1" customWidth="1"/>
    <col min="9478" max="9724" width="8.85546875" style="1"/>
    <col min="9725" max="9725" width="0.85546875" style="1" customWidth="1"/>
    <col min="9726" max="9726" width="0" style="1" hidden="1" customWidth="1"/>
    <col min="9727" max="9727" width="41.85546875" style="1" customWidth="1"/>
    <col min="9728" max="9728" width="0" style="1" hidden="1" customWidth="1"/>
    <col min="9729" max="9729" width="12.85546875" style="1" customWidth="1"/>
    <col min="9730" max="9733" width="24.85546875" style="1" customWidth="1"/>
    <col min="9734" max="9980" width="8.85546875" style="1"/>
    <col min="9981" max="9981" width="0.85546875" style="1" customWidth="1"/>
    <col min="9982" max="9982" width="0" style="1" hidden="1" customWidth="1"/>
    <col min="9983" max="9983" width="41.85546875" style="1" customWidth="1"/>
    <col min="9984" max="9984" width="0" style="1" hidden="1" customWidth="1"/>
    <col min="9985" max="9985" width="12.85546875" style="1" customWidth="1"/>
    <col min="9986" max="9989" width="24.85546875" style="1" customWidth="1"/>
    <col min="9990" max="10236" width="8.85546875" style="1"/>
    <col min="10237" max="10237" width="0.85546875" style="1" customWidth="1"/>
    <col min="10238" max="10238" width="0" style="1" hidden="1" customWidth="1"/>
    <col min="10239" max="10239" width="41.85546875" style="1" customWidth="1"/>
    <col min="10240" max="10240" width="0" style="1" hidden="1" customWidth="1"/>
    <col min="10241" max="10241" width="12.85546875" style="1" customWidth="1"/>
    <col min="10242" max="10245" width="24.85546875" style="1" customWidth="1"/>
    <col min="10246" max="10492" width="8.85546875" style="1"/>
    <col min="10493" max="10493" width="0.85546875" style="1" customWidth="1"/>
    <col min="10494" max="10494" width="0" style="1" hidden="1" customWidth="1"/>
    <col min="10495" max="10495" width="41.85546875" style="1" customWidth="1"/>
    <col min="10496" max="10496" width="0" style="1" hidden="1" customWidth="1"/>
    <col min="10497" max="10497" width="12.85546875" style="1" customWidth="1"/>
    <col min="10498" max="10501" width="24.85546875" style="1" customWidth="1"/>
    <col min="10502" max="10748" width="8.85546875" style="1"/>
    <col min="10749" max="10749" width="0.85546875" style="1" customWidth="1"/>
    <col min="10750" max="10750" width="0" style="1" hidden="1" customWidth="1"/>
    <col min="10751" max="10751" width="41.85546875" style="1" customWidth="1"/>
    <col min="10752" max="10752" width="0" style="1" hidden="1" customWidth="1"/>
    <col min="10753" max="10753" width="12.85546875" style="1" customWidth="1"/>
    <col min="10754" max="10757" width="24.85546875" style="1" customWidth="1"/>
    <col min="10758" max="11004" width="8.85546875" style="1"/>
    <col min="11005" max="11005" width="0.85546875" style="1" customWidth="1"/>
    <col min="11006" max="11006" width="0" style="1" hidden="1" customWidth="1"/>
    <col min="11007" max="11007" width="41.85546875" style="1" customWidth="1"/>
    <col min="11008" max="11008" width="0" style="1" hidden="1" customWidth="1"/>
    <col min="11009" max="11009" width="12.85546875" style="1" customWidth="1"/>
    <col min="11010" max="11013" width="24.85546875" style="1" customWidth="1"/>
    <col min="11014" max="11260" width="8.85546875" style="1"/>
    <col min="11261" max="11261" width="0.85546875" style="1" customWidth="1"/>
    <col min="11262" max="11262" width="0" style="1" hidden="1" customWidth="1"/>
    <col min="11263" max="11263" width="41.85546875" style="1" customWidth="1"/>
    <col min="11264" max="11264" width="0" style="1" hidden="1" customWidth="1"/>
    <col min="11265" max="11265" width="12.85546875" style="1" customWidth="1"/>
    <col min="11266" max="11269" width="24.85546875" style="1" customWidth="1"/>
    <col min="11270" max="11516" width="8.85546875" style="1"/>
    <col min="11517" max="11517" width="0.85546875" style="1" customWidth="1"/>
    <col min="11518" max="11518" width="0" style="1" hidden="1" customWidth="1"/>
    <col min="11519" max="11519" width="41.85546875" style="1" customWidth="1"/>
    <col min="11520" max="11520" width="0" style="1" hidden="1" customWidth="1"/>
    <col min="11521" max="11521" width="12.85546875" style="1" customWidth="1"/>
    <col min="11522" max="11525" width="24.85546875" style="1" customWidth="1"/>
    <col min="11526" max="11772" width="8.85546875" style="1"/>
    <col min="11773" max="11773" width="0.85546875" style="1" customWidth="1"/>
    <col min="11774" max="11774" width="0" style="1" hidden="1" customWidth="1"/>
    <col min="11775" max="11775" width="41.85546875" style="1" customWidth="1"/>
    <col min="11776" max="11776" width="0" style="1" hidden="1" customWidth="1"/>
    <col min="11777" max="11777" width="12.85546875" style="1" customWidth="1"/>
    <col min="11778" max="11781" width="24.85546875" style="1" customWidth="1"/>
    <col min="11782" max="12028" width="8.85546875" style="1"/>
    <col min="12029" max="12029" width="0.85546875" style="1" customWidth="1"/>
    <col min="12030" max="12030" width="0" style="1" hidden="1" customWidth="1"/>
    <col min="12031" max="12031" width="41.85546875" style="1" customWidth="1"/>
    <col min="12032" max="12032" width="0" style="1" hidden="1" customWidth="1"/>
    <col min="12033" max="12033" width="12.85546875" style="1" customWidth="1"/>
    <col min="12034" max="12037" width="24.85546875" style="1" customWidth="1"/>
    <col min="12038" max="12284" width="8.85546875" style="1"/>
    <col min="12285" max="12285" width="0.85546875" style="1" customWidth="1"/>
    <col min="12286" max="12286" width="0" style="1" hidden="1" customWidth="1"/>
    <col min="12287" max="12287" width="41.85546875" style="1" customWidth="1"/>
    <col min="12288" max="12288" width="0" style="1" hidden="1" customWidth="1"/>
    <col min="12289" max="12289" width="12.85546875" style="1" customWidth="1"/>
    <col min="12290" max="12293" width="24.85546875" style="1" customWidth="1"/>
    <col min="12294" max="12540" width="8.85546875" style="1"/>
    <col min="12541" max="12541" width="0.85546875" style="1" customWidth="1"/>
    <col min="12542" max="12542" width="0" style="1" hidden="1" customWidth="1"/>
    <col min="12543" max="12543" width="41.85546875" style="1" customWidth="1"/>
    <col min="12544" max="12544" width="0" style="1" hidden="1" customWidth="1"/>
    <col min="12545" max="12545" width="12.85546875" style="1" customWidth="1"/>
    <col min="12546" max="12549" width="24.85546875" style="1" customWidth="1"/>
    <col min="12550" max="12796" width="8.85546875" style="1"/>
    <col min="12797" max="12797" width="0.85546875" style="1" customWidth="1"/>
    <col min="12798" max="12798" width="0" style="1" hidden="1" customWidth="1"/>
    <col min="12799" max="12799" width="41.85546875" style="1" customWidth="1"/>
    <col min="12800" max="12800" width="0" style="1" hidden="1" customWidth="1"/>
    <col min="12801" max="12801" width="12.85546875" style="1" customWidth="1"/>
    <col min="12802" max="12805" width="24.85546875" style="1" customWidth="1"/>
    <col min="12806" max="13052" width="8.85546875" style="1"/>
    <col min="13053" max="13053" width="0.85546875" style="1" customWidth="1"/>
    <col min="13054" max="13054" width="0" style="1" hidden="1" customWidth="1"/>
    <col min="13055" max="13055" width="41.85546875" style="1" customWidth="1"/>
    <col min="13056" max="13056" width="0" style="1" hidden="1" customWidth="1"/>
    <col min="13057" max="13057" width="12.85546875" style="1" customWidth="1"/>
    <col min="13058" max="13061" width="24.85546875" style="1" customWidth="1"/>
    <col min="13062" max="13308" width="8.85546875" style="1"/>
    <col min="13309" max="13309" width="0.85546875" style="1" customWidth="1"/>
    <col min="13310" max="13310" width="0" style="1" hidden="1" customWidth="1"/>
    <col min="13311" max="13311" width="41.85546875" style="1" customWidth="1"/>
    <col min="13312" max="13312" width="0" style="1" hidden="1" customWidth="1"/>
    <col min="13313" max="13313" width="12.85546875" style="1" customWidth="1"/>
    <col min="13314" max="13317" width="24.85546875" style="1" customWidth="1"/>
    <col min="13318" max="13564" width="8.85546875" style="1"/>
    <col min="13565" max="13565" width="0.85546875" style="1" customWidth="1"/>
    <col min="13566" max="13566" width="0" style="1" hidden="1" customWidth="1"/>
    <col min="13567" max="13567" width="41.85546875" style="1" customWidth="1"/>
    <col min="13568" max="13568" width="0" style="1" hidden="1" customWidth="1"/>
    <col min="13569" max="13569" width="12.85546875" style="1" customWidth="1"/>
    <col min="13570" max="13573" width="24.85546875" style="1" customWidth="1"/>
    <col min="13574" max="13820" width="8.85546875" style="1"/>
    <col min="13821" max="13821" width="0.85546875" style="1" customWidth="1"/>
    <col min="13822" max="13822" width="0" style="1" hidden="1" customWidth="1"/>
    <col min="13823" max="13823" width="41.85546875" style="1" customWidth="1"/>
    <col min="13824" max="13824" width="0" style="1" hidden="1" customWidth="1"/>
    <col min="13825" max="13825" width="12.85546875" style="1" customWidth="1"/>
    <col min="13826" max="13829" width="24.85546875" style="1" customWidth="1"/>
    <col min="13830" max="14076" width="8.85546875" style="1"/>
    <col min="14077" max="14077" width="0.85546875" style="1" customWidth="1"/>
    <col min="14078" max="14078" width="0" style="1" hidden="1" customWidth="1"/>
    <col min="14079" max="14079" width="41.85546875" style="1" customWidth="1"/>
    <col min="14080" max="14080" width="0" style="1" hidden="1" customWidth="1"/>
    <col min="14081" max="14081" width="12.85546875" style="1" customWidth="1"/>
    <col min="14082" max="14085" width="24.85546875" style="1" customWidth="1"/>
    <col min="14086" max="14332" width="8.85546875" style="1"/>
    <col min="14333" max="14333" width="0.85546875" style="1" customWidth="1"/>
    <col min="14334" max="14334" width="0" style="1" hidden="1" customWidth="1"/>
    <col min="14335" max="14335" width="41.85546875" style="1" customWidth="1"/>
    <col min="14336" max="14336" width="0" style="1" hidden="1" customWidth="1"/>
    <col min="14337" max="14337" width="12.85546875" style="1" customWidth="1"/>
    <col min="14338" max="14341" width="24.85546875" style="1" customWidth="1"/>
    <col min="14342" max="14588" width="8.85546875" style="1"/>
    <col min="14589" max="14589" width="0.85546875" style="1" customWidth="1"/>
    <col min="14590" max="14590" width="0" style="1" hidden="1" customWidth="1"/>
    <col min="14591" max="14591" width="41.85546875" style="1" customWidth="1"/>
    <col min="14592" max="14592" width="0" style="1" hidden="1" customWidth="1"/>
    <col min="14593" max="14593" width="12.85546875" style="1" customWidth="1"/>
    <col min="14594" max="14597" width="24.85546875" style="1" customWidth="1"/>
    <col min="14598" max="14844" width="8.85546875" style="1"/>
    <col min="14845" max="14845" width="0.85546875" style="1" customWidth="1"/>
    <col min="14846" max="14846" width="0" style="1" hidden="1" customWidth="1"/>
    <col min="14847" max="14847" width="41.85546875" style="1" customWidth="1"/>
    <col min="14848" max="14848" width="0" style="1" hidden="1" customWidth="1"/>
    <col min="14849" max="14849" width="12.85546875" style="1" customWidth="1"/>
    <col min="14850" max="14853" width="24.85546875" style="1" customWidth="1"/>
    <col min="14854" max="15100" width="8.85546875" style="1"/>
    <col min="15101" max="15101" width="0.85546875" style="1" customWidth="1"/>
    <col min="15102" max="15102" width="0" style="1" hidden="1" customWidth="1"/>
    <col min="15103" max="15103" width="41.85546875" style="1" customWidth="1"/>
    <col min="15104" max="15104" width="0" style="1" hidden="1" customWidth="1"/>
    <col min="15105" max="15105" width="12.85546875" style="1" customWidth="1"/>
    <col min="15106" max="15109" width="24.85546875" style="1" customWidth="1"/>
    <col min="15110" max="15356" width="8.85546875" style="1"/>
    <col min="15357" max="15357" width="0.85546875" style="1" customWidth="1"/>
    <col min="15358" max="15358" width="0" style="1" hidden="1" customWidth="1"/>
    <col min="15359" max="15359" width="41.85546875" style="1" customWidth="1"/>
    <col min="15360" max="15360" width="0" style="1" hidden="1" customWidth="1"/>
    <col min="15361" max="15361" width="12.85546875" style="1" customWidth="1"/>
    <col min="15362" max="15365" width="24.85546875" style="1" customWidth="1"/>
    <col min="15366" max="15612" width="8.85546875" style="1"/>
    <col min="15613" max="15613" width="0.85546875" style="1" customWidth="1"/>
    <col min="15614" max="15614" width="0" style="1" hidden="1" customWidth="1"/>
    <col min="15615" max="15615" width="41.85546875" style="1" customWidth="1"/>
    <col min="15616" max="15616" width="0" style="1" hidden="1" customWidth="1"/>
    <col min="15617" max="15617" width="12.85546875" style="1" customWidth="1"/>
    <col min="15618" max="15621" width="24.85546875" style="1" customWidth="1"/>
    <col min="15622" max="15868" width="8.85546875" style="1"/>
    <col min="15869" max="15869" width="0.85546875" style="1" customWidth="1"/>
    <col min="15870" max="15870" width="0" style="1" hidden="1" customWidth="1"/>
    <col min="15871" max="15871" width="41.85546875" style="1" customWidth="1"/>
    <col min="15872" max="15872" width="0" style="1" hidden="1" customWidth="1"/>
    <col min="15873" max="15873" width="12.85546875" style="1" customWidth="1"/>
    <col min="15874" max="15877" width="24.85546875" style="1" customWidth="1"/>
    <col min="15878" max="16124" width="8.85546875" style="1"/>
    <col min="16125" max="16125" width="0.85546875" style="1" customWidth="1"/>
    <col min="16126" max="16126" width="0" style="1" hidden="1" customWidth="1"/>
    <col min="16127" max="16127" width="41.85546875" style="1" customWidth="1"/>
    <col min="16128" max="16128" width="0" style="1" hidden="1" customWidth="1"/>
    <col min="16129" max="16129" width="12.85546875" style="1" customWidth="1"/>
    <col min="16130" max="16133" width="24.85546875" style="1" customWidth="1"/>
    <col min="16134" max="16384" width="8.85546875" style="1"/>
  </cols>
  <sheetData>
    <row r="1" spans="2:10" hidden="1" x14ac:dyDescent="0.25"/>
    <row r="2" spans="2:10" ht="51" hidden="1" customHeight="1" x14ac:dyDescent="0.25">
      <c r="C2" s="48" t="s">
        <v>0</v>
      </c>
      <c r="D2" s="48"/>
      <c r="E2" s="48"/>
      <c r="F2" s="48"/>
      <c r="G2" s="48"/>
    </row>
    <row r="3" spans="2:10" ht="15.75" hidden="1" x14ac:dyDescent="0.25">
      <c r="C3" s="2" t="s">
        <v>1</v>
      </c>
      <c r="E3" s="3" t="s">
        <v>54</v>
      </c>
    </row>
    <row r="4" spans="2:10" ht="15.75" hidden="1" x14ac:dyDescent="0.25">
      <c r="C4" s="2" t="s">
        <v>2</v>
      </c>
      <c r="E4" s="3" t="s">
        <v>3</v>
      </c>
      <c r="F4" s="4" t="s">
        <v>53</v>
      </c>
    </row>
    <row r="5" spans="2:10" ht="42.75" hidden="1" customHeight="1" x14ac:dyDescent="0.25">
      <c r="C5" s="49" t="s">
        <v>4</v>
      </c>
      <c r="D5" s="49"/>
      <c r="E5" s="49"/>
      <c r="F5" s="49"/>
      <c r="G5" s="49"/>
    </row>
    <row r="6" spans="2:10" s="5" customFormat="1" ht="13.5" hidden="1" customHeight="1" x14ac:dyDescent="0.25"/>
    <row r="7" spans="2:10" s="5" customFormat="1" ht="8.25" hidden="1" x14ac:dyDescent="0.25"/>
    <row r="8" spans="2:10" s="5" customFormat="1" ht="9" thickBot="1" x14ac:dyDescent="0.3"/>
    <row r="9" spans="2:10" s="7" customFormat="1" ht="16.5" thickBot="1" x14ac:dyDescent="0.3">
      <c r="B9" s="6"/>
      <c r="C9" s="6" t="s">
        <v>5</v>
      </c>
      <c r="D9" s="6"/>
      <c r="E9" s="6" t="s">
        <v>6</v>
      </c>
      <c r="F9" s="6" t="s">
        <v>7</v>
      </c>
      <c r="G9" s="6" t="s">
        <v>8</v>
      </c>
    </row>
    <row r="10" spans="2:10" s="9" customFormat="1" ht="12.75" thickBot="1" x14ac:dyDescent="0.3">
      <c r="B10" s="8"/>
      <c r="C10" s="8"/>
      <c r="D10" s="8"/>
      <c r="E10" s="8"/>
      <c r="F10" s="8" t="s">
        <v>9</v>
      </c>
      <c r="G10" s="8" t="s">
        <v>10</v>
      </c>
    </row>
    <row r="11" spans="2:10" ht="63" x14ac:dyDescent="0.25">
      <c r="B11" s="10"/>
      <c r="C11" s="11" t="s">
        <v>11</v>
      </c>
      <c r="D11" s="10"/>
      <c r="E11" s="12">
        <v>100</v>
      </c>
      <c r="F11" s="13" t="s">
        <v>12</v>
      </c>
      <c r="G11" s="39">
        <f>G12*1000*0.3445</f>
        <v>127661.098357</v>
      </c>
    </row>
    <row r="12" spans="2:10" ht="18" x14ac:dyDescent="0.25">
      <c r="B12" s="14"/>
      <c r="C12" s="15" t="s">
        <v>13</v>
      </c>
      <c r="D12" s="14"/>
      <c r="E12" s="16">
        <v>110</v>
      </c>
      <c r="F12" s="17" t="s">
        <v>14</v>
      </c>
      <c r="G12" s="40">
        <v>370.56922600000001</v>
      </c>
      <c r="J12" s="50"/>
    </row>
    <row r="13" spans="2:10" ht="31.5" x14ac:dyDescent="0.25">
      <c r="B13" s="14"/>
      <c r="C13" s="15" t="s">
        <v>15</v>
      </c>
      <c r="D13" s="14"/>
      <c r="E13" s="16"/>
      <c r="F13" s="18"/>
      <c r="G13" s="41"/>
    </row>
    <row r="14" spans="2:10" ht="31.5" x14ac:dyDescent="0.25">
      <c r="B14" s="14"/>
      <c r="C14" s="15" t="s">
        <v>16</v>
      </c>
      <c r="D14" s="14"/>
      <c r="E14" s="16">
        <v>111</v>
      </c>
      <c r="F14" s="17" t="s">
        <v>14</v>
      </c>
      <c r="G14" s="41"/>
    </row>
    <row r="15" spans="2:10" ht="18" x14ac:dyDescent="0.25">
      <c r="B15" s="14"/>
      <c r="C15" s="15" t="s">
        <v>17</v>
      </c>
      <c r="D15" s="14"/>
      <c r="E15" s="16">
        <v>112</v>
      </c>
      <c r="F15" s="17" t="s">
        <v>14</v>
      </c>
      <c r="G15" s="42"/>
    </row>
    <row r="16" spans="2:10" ht="15" hidden="1" customHeight="1" x14ac:dyDescent="0.25">
      <c r="B16" s="14"/>
      <c r="C16" s="19" t="s">
        <v>18</v>
      </c>
      <c r="D16" s="14"/>
      <c r="E16" s="16">
        <v>113</v>
      </c>
      <c r="F16" s="17" t="s">
        <v>14</v>
      </c>
      <c r="G16" s="41"/>
    </row>
    <row r="17" spans="2:7" ht="18" x14ac:dyDescent="0.25">
      <c r="B17" s="14"/>
      <c r="C17" s="15" t="s">
        <v>19</v>
      </c>
      <c r="D17" s="14"/>
      <c r="E17" s="16">
        <v>120</v>
      </c>
      <c r="F17" s="17" t="s">
        <v>20</v>
      </c>
      <c r="G17" s="41"/>
    </row>
    <row r="18" spans="2:7" ht="18" x14ac:dyDescent="0.25">
      <c r="B18" s="14"/>
      <c r="C18" s="15" t="s">
        <v>21</v>
      </c>
      <c r="D18" s="14"/>
      <c r="E18" s="16">
        <v>130</v>
      </c>
      <c r="F18" s="17" t="s">
        <v>12</v>
      </c>
      <c r="G18" s="41"/>
    </row>
    <row r="19" spans="2:7" ht="18" x14ac:dyDescent="0.25">
      <c r="B19" s="14"/>
      <c r="C19" s="15" t="s">
        <v>22</v>
      </c>
      <c r="D19" s="14"/>
      <c r="E19" s="16"/>
      <c r="F19" s="18"/>
      <c r="G19" s="41"/>
    </row>
    <row r="20" spans="2:7" ht="18" x14ac:dyDescent="0.25">
      <c r="B20" s="14"/>
      <c r="C20" s="15" t="s">
        <v>23</v>
      </c>
      <c r="D20" s="14"/>
      <c r="E20" s="16">
        <v>131</v>
      </c>
      <c r="F20" s="17" t="s">
        <v>12</v>
      </c>
      <c r="G20" s="41"/>
    </row>
    <row r="21" spans="2:7" ht="18" x14ac:dyDescent="0.25">
      <c r="B21" s="14"/>
      <c r="C21" s="15" t="s">
        <v>24</v>
      </c>
      <c r="D21" s="14"/>
      <c r="E21" s="16">
        <v>132</v>
      </c>
      <c r="F21" s="17" t="s">
        <v>12</v>
      </c>
      <c r="G21" s="41"/>
    </row>
    <row r="22" spans="2:7" ht="18" x14ac:dyDescent="0.25">
      <c r="B22" s="14"/>
      <c r="C22" s="15" t="s">
        <v>25</v>
      </c>
      <c r="D22" s="14"/>
      <c r="E22" s="16">
        <v>133</v>
      </c>
      <c r="F22" s="17" t="s">
        <v>12</v>
      </c>
      <c r="G22" s="41"/>
    </row>
    <row r="23" spans="2:7" ht="63" x14ac:dyDescent="0.25">
      <c r="B23" s="14"/>
      <c r="C23" s="15" t="s">
        <v>26</v>
      </c>
      <c r="D23" s="14"/>
      <c r="E23" s="16">
        <v>200</v>
      </c>
      <c r="F23" s="17" t="s">
        <v>27</v>
      </c>
      <c r="G23" s="43">
        <f>G12*2.99*1000</f>
        <v>1108001.9857400001</v>
      </c>
    </row>
    <row r="24" spans="2:7" ht="78.75" x14ac:dyDescent="0.25">
      <c r="B24" s="14"/>
      <c r="C24" s="15" t="s">
        <v>28</v>
      </c>
      <c r="D24" s="14"/>
      <c r="E24" s="16">
        <v>300</v>
      </c>
      <c r="F24" s="17" t="s">
        <v>29</v>
      </c>
      <c r="G24" s="51">
        <v>0.1065</v>
      </c>
    </row>
    <row r="25" spans="2:7" ht="47.25" x14ac:dyDescent="0.25">
      <c r="B25" s="14"/>
      <c r="C25" s="15" t="s">
        <v>30</v>
      </c>
      <c r="D25" s="14"/>
      <c r="E25" s="16">
        <v>400</v>
      </c>
      <c r="F25" s="17" t="s">
        <v>27</v>
      </c>
      <c r="G25" s="43">
        <v>1651501.16</v>
      </c>
    </row>
    <row r="26" spans="2:7" ht="18" x14ac:dyDescent="0.25">
      <c r="B26" s="14"/>
      <c r="C26" s="15" t="s">
        <v>31</v>
      </c>
      <c r="D26" s="14"/>
      <c r="E26" s="16"/>
      <c r="F26" s="18"/>
      <c r="G26" s="41"/>
    </row>
    <row r="27" spans="2:7" ht="31.5" x14ac:dyDescent="0.25">
      <c r="B27" s="14"/>
      <c r="C27" s="15" t="s">
        <v>32</v>
      </c>
      <c r="D27" s="14"/>
      <c r="E27" s="16">
        <v>410</v>
      </c>
      <c r="F27" s="17" t="s">
        <v>27</v>
      </c>
      <c r="G27" s="44">
        <f>G29+G32</f>
        <v>1651501.158872579</v>
      </c>
    </row>
    <row r="28" spans="2:7" ht="31.5" x14ac:dyDescent="0.25">
      <c r="B28" s="14"/>
      <c r="C28" s="15" t="s">
        <v>33</v>
      </c>
      <c r="D28" s="14"/>
      <c r="E28" s="16">
        <v>411</v>
      </c>
      <c r="F28" s="17" t="s">
        <v>27</v>
      </c>
      <c r="G28" s="41"/>
    </row>
    <row r="29" spans="2:7" ht="24" customHeight="1" x14ac:dyDescent="0.25">
      <c r="B29" s="14"/>
      <c r="C29" s="15" t="s">
        <v>34</v>
      </c>
      <c r="D29" s="14"/>
      <c r="E29" s="16">
        <v>412</v>
      </c>
      <c r="F29" s="17" t="s">
        <v>27</v>
      </c>
      <c r="G29" s="45">
        <v>114056.1588725789</v>
      </c>
    </row>
    <row r="30" spans="2:7" ht="15" hidden="1" customHeight="1" x14ac:dyDescent="0.25">
      <c r="B30" s="14"/>
      <c r="C30" s="19" t="s">
        <v>35</v>
      </c>
      <c r="D30" s="14"/>
      <c r="E30" s="16">
        <v>413</v>
      </c>
      <c r="F30" s="17" t="s">
        <v>27</v>
      </c>
      <c r="G30" s="46"/>
    </row>
    <row r="31" spans="2:7" ht="15" hidden="1" customHeight="1" x14ac:dyDescent="0.25">
      <c r="B31" s="14"/>
      <c r="C31" s="19" t="s">
        <v>36</v>
      </c>
      <c r="D31" s="14"/>
      <c r="E31" s="16">
        <v>420</v>
      </c>
      <c r="F31" s="17" t="s">
        <v>27</v>
      </c>
      <c r="G31" s="46"/>
    </row>
    <row r="32" spans="2:7" ht="32.25" thickBot="1" x14ac:dyDescent="0.3">
      <c r="B32" s="14"/>
      <c r="C32" s="15" t="s">
        <v>37</v>
      </c>
      <c r="D32" s="14"/>
      <c r="E32" s="16">
        <v>430</v>
      </c>
      <c r="F32" s="24" t="s">
        <v>27</v>
      </c>
      <c r="G32" s="47">
        <v>1537445</v>
      </c>
    </row>
    <row r="33" spans="2:7" ht="15" hidden="1" customHeight="1" x14ac:dyDescent="0.25">
      <c r="B33" s="14"/>
      <c r="C33" s="19" t="s">
        <v>38</v>
      </c>
      <c r="D33" s="14"/>
      <c r="E33" s="16">
        <v>440</v>
      </c>
      <c r="F33" s="37" t="s">
        <v>27</v>
      </c>
      <c r="G33" s="38"/>
    </row>
    <row r="34" spans="2:7" ht="15" hidden="1" customHeight="1" x14ac:dyDescent="0.25">
      <c r="B34" s="14"/>
      <c r="C34" s="19" t="s">
        <v>31</v>
      </c>
      <c r="D34" s="14"/>
      <c r="E34" s="16"/>
      <c r="F34" s="18"/>
      <c r="G34" s="20"/>
    </row>
    <row r="35" spans="2:7" ht="15" hidden="1" customHeight="1" x14ac:dyDescent="0.25">
      <c r="B35" s="21"/>
      <c r="C35" s="22" t="s">
        <v>39</v>
      </c>
      <c r="D35" s="21"/>
      <c r="E35" s="23">
        <v>441</v>
      </c>
      <c r="F35" s="24" t="s">
        <v>27</v>
      </c>
      <c r="G35" s="25"/>
    </row>
    <row r="36" spans="2:7" x14ac:dyDescent="0.25">
      <c r="B36" s="26"/>
      <c r="C36" s="26"/>
      <c r="D36" s="26"/>
      <c r="E36" s="26"/>
      <c r="F36" s="26"/>
      <c r="G36" s="26"/>
    </row>
    <row r="39" spans="2:7" ht="26.1" customHeight="1" x14ac:dyDescent="0.25">
      <c r="C39" s="49" t="s">
        <v>40</v>
      </c>
      <c r="D39" s="49"/>
      <c r="E39" s="49"/>
      <c r="F39" s="49"/>
      <c r="G39" s="49"/>
    </row>
    <row r="40" spans="2:7" s="5" customFormat="1" ht="8.25" x14ac:dyDescent="0.25"/>
    <row r="41" spans="2:7" s="5" customFormat="1" ht="8.25" x14ac:dyDescent="0.25"/>
    <row r="42" spans="2:7" s="5" customFormat="1" ht="9" thickBot="1" x14ac:dyDescent="0.3"/>
    <row r="43" spans="2:7" s="7" customFormat="1" ht="16.5" thickBot="1" x14ac:dyDescent="0.3">
      <c r="B43" s="6"/>
      <c r="C43" s="6" t="s">
        <v>41</v>
      </c>
      <c r="D43" s="6"/>
      <c r="E43" s="6" t="s">
        <v>6</v>
      </c>
      <c r="F43" s="6" t="s">
        <v>42</v>
      </c>
      <c r="G43" s="6" t="s">
        <v>43</v>
      </c>
    </row>
    <row r="44" spans="2:7" s="9" customFormat="1" ht="12.75" thickBot="1" x14ac:dyDescent="0.3">
      <c r="B44" s="8"/>
      <c r="C44" s="8"/>
      <c r="D44" s="8"/>
      <c r="E44" s="8"/>
      <c r="F44" s="8" t="s">
        <v>9</v>
      </c>
      <c r="G44" s="8" t="s">
        <v>10</v>
      </c>
    </row>
    <row r="45" spans="2:7" ht="36" x14ac:dyDescent="0.25">
      <c r="B45" s="10"/>
      <c r="C45" s="11" t="s">
        <v>44</v>
      </c>
      <c r="D45" s="10"/>
      <c r="E45" s="12">
        <v>211</v>
      </c>
      <c r="F45" s="35" t="s">
        <v>55</v>
      </c>
      <c r="G45" s="33" t="s">
        <v>56</v>
      </c>
    </row>
    <row r="46" spans="2:7" ht="32.25" thickBot="1" x14ac:dyDescent="0.3">
      <c r="B46" s="21"/>
      <c r="C46" s="27" t="s">
        <v>45</v>
      </c>
      <c r="D46" s="21"/>
      <c r="E46" s="23">
        <v>212</v>
      </c>
      <c r="F46" s="36" t="s">
        <v>52</v>
      </c>
      <c r="G46" s="34" t="s">
        <v>57</v>
      </c>
    </row>
    <row r="47" spans="2:7" x14ac:dyDescent="0.25">
      <c r="B47" s="26"/>
      <c r="C47" s="26"/>
      <c r="D47" s="26"/>
      <c r="E47" s="26"/>
      <c r="F47" s="26"/>
      <c r="G47" s="26"/>
    </row>
    <row r="49" spans="2:7" x14ac:dyDescent="0.25">
      <c r="B49" s="28"/>
      <c r="C49" s="26" t="s">
        <v>46</v>
      </c>
      <c r="D49" s="26"/>
      <c r="E49" s="26"/>
      <c r="F49" s="26"/>
      <c r="G49" s="26"/>
    </row>
    <row r="50" spans="2:7" x14ac:dyDescent="0.25">
      <c r="B50" s="29"/>
      <c r="C50" s="1" t="s">
        <v>47</v>
      </c>
      <c r="E50" s="1" t="s">
        <v>47</v>
      </c>
    </row>
    <row r="51" spans="2:7" x14ac:dyDescent="0.25">
      <c r="B51" s="29"/>
      <c r="C51" s="1" t="s">
        <v>48</v>
      </c>
      <c r="E51" s="1" t="s">
        <v>49</v>
      </c>
    </row>
    <row r="52" spans="2:7" ht="15" thickBot="1" x14ac:dyDescent="0.3">
      <c r="B52" s="30"/>
      <c r="C52" s="31" t="s">
        <v>50</v>
      </c>
      <c r="D52" s="31"/>
      <c r="E52" s="32" t="s">
        <v>51</v>
      </c>
      <c r="F52" s="31"/>
      <c r="G52" s="31"/>
    </row>
  </sheetData>
  <mergeCells count="3">
    <mergeCell ref="C2:G2"/>
    <mergeCell ref="C5:G5"/>
    <mergeCell ref="C39:G39"/>
  </mergeCells>
  <dataValidations count="6">
    <dataValidation allowBlank="1" showErrorMessage="1" sqref="F11:F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F65547:F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F131083:F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F196619:F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F262155:F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F327691:F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F393227:F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F458763:F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F524299:F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F589835:F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F655371:F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F720907:F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F786443:F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F851979:F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F917515:F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F983051:F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14:F18 IX14:IX18 ST14:ST18 ACP14:ACP18 AML14:AML18 AWH14:AWH18 BGD14:BGD18 BPZ14:BPZ18 BZV14:BZV18 CJR14:CJR18 CTN14:CTN18 DDJ14:DDJ18 DNF14:DNF18 DXB14:DXB18 EGX14:EGX18 EQT14:EQT18 FAP14:FAP18 FKL14:FKL18 FUH14:FUH18 GED14:GED18 GNZ14:GNZ18 GXV14:GXV18 HHR14:HHR18 HRN14:HRN18 IBJ14:IBJ18 ILF14:ILF18 IVB14:IVB18 JEX14:JEX18 JOT14:JOT18 JYP14:JYP18 KIL14:KIL18 KSH14:KSH18 LCD14:LCD18 LLZ14:LLZ18 LVV14:LVV18 MFR14:MFR18 MPN14:MPN18 MZJ14:MZJ18 NJF14:NJF18 NTB14:NTB18 OCX14:OCX18 OMT14:OMT18 OWP14:OWP18 PGL14:PGL18 PQH14:PQH18 QAD14:QAD18 QJZ14:QJZ18 QTV14:QTV18 RDR14:RDR18 RNN14:RNN18 RXJ14:RXJ18 SHF14:SHF18 SRB14:SRB18 TAX14:TAX18 TKT14:TKT18 TUP14:TUP18 UEL14:UEL18 UOH14:UOH18 UYD14:UYD18 VHZ14:VHZ18 VRV14:VRV18 WBR14:WBR18 WLN14:WLN18 WVJ14:WVJ18 F65550:F65554 IX65550:IX65554 ST65550:ST65554 ACP65550:ACP65554 AML65550:AML65554 AWH65550:AWH65554 BGD65550:BGD65554 BPZ65550:BPZ65554 BZV65550:BZV65554 CJR65550:CJR65554 CTN65550:CTN65554 DDJ65550:DDJ65554 DNF65550:DNF65554 DXB65550:DXB65554 EGX65550:EGX65554 EQT65550:EQT65554 FAP65550:FAP65554 FKL65550:FKL65554 FUH65550:FUH65554 GED65550:GED65554 GNZ65550:GNZ65554 GXV65550:GXV65554 HHR65550:HHR65554 HRN65550:HRN65554 IBJ65550:IBJ65554 ILF65550:ILF65554 IVB65550:IVB65554 JEX65550:JEX65554 JOT65550:JOT65554 JYP65550:JYP65554 KIL65550:KIL65554 KSH65550:KSH65554 LCD65550:LCD65554 LLZ65550:LLZ65554 LVV65550:LVV65554 MFR65550:MFR65554 MPN65550:MPN65554 MZJ65550:MZJ65554 NJF65550:NJF65554 NTB65550:NTB65554 OCX65550:OCX65554 OMT65550:OMT65554 OWP65550:OWP65554 PGL65550:PGL65554 PQH65550:PQH65554 QAD65550:QAD65554 QJZ65550:QJZ65554 QTV65550:QTV65554 RDR65550:RDR65554 RNN65550:RNN65554 RXJ65550:RXJ65554 SHF65550:SHF65554 SRB65550:SRB65554 TAX65550:TAX65554 TKT65550:TKT65554 TUP65550:TUP65554 UEL65550:UEL65554 UOH65550:UOH65554 UYD65550:UYD65554 VHZ65550:VHZ65554 VRV65550:VRV65554 WBR65550:WBR65554 WLN65550:WLN65554 WVJ65550:WVJ65554 F131086:F131090 IX131086:IX131090 ST131086:ST131090 ACP131086:ACP131090 AML131086:AML131090 AWH131086:AWH131090 BGD131086:BGD131090 BPZ131086:BPZ131090 BZV131086:BZV131090 CJR131086:CJR131090 CTN131086:CTN131090 DDJ131086:DDJ131090 DNF131086:DNF131090 DXB131086:DXB131090 EGX131086:EGX131090 EQT131086:EQT131090 FAP131086:FAP131090 FKL131086:FKL131090 FUH131086:FUH131090 GED131086:GED131090 GNZ131086:GNZ131090 GXV131086:GXV131090 HHR131086:HHR131090 HRN131086:HRN131090 IBJ131086:IBJ131090 ILF131086:ILF131090 IVB131086:IVB131090 JEX131086:JEX131090 JOT131086:JOT131090 JYP131086:JYP131090 KIL131086:KIL131090 KSH131086:KSH131090 LCD131086:LCD131090 LLZ131086:LLZ131090 LVV131086:LVV131090 MFR131086:MFR131090 MPN131086:MPN131090 MZJ131086:MZJ131090 NJF131086:NJF131090 NTB131086:NTB131090 OCX131086:OCX131090 OMT131086:OMT131090 OWP131086:OWP131090 PGL131086:PGL131090 PQH131086:PQH131090 QAD131086:QAD131090 QJZ131086:QJZ131090 QTV131086:QTV131090 RDR131086:RDR131090 RNN131086:RNN131090 RXJ131086:RXJ131090 SHF131086:SHF131090 SRB131086:SRB131090 TAX131086:TAX131090 TKT131086:TKT131090 TUP131086:TUP131090 UEL131086:UEL131090 UOH131086:UOH131090 UYD131086:UYD131090 VHZ131086:VHZ131090 VRV131086:VRV131090 WBR131086:WBR131090 WLN131086:WLN131090 WVJ131086:WVJ131090 F196622:F196626 IX196622:IX196626 ST196622:ST196626 ACP196622:ACP196626 AML196622:AML196626 AWH196622:AWH196626 BGD196622:BGD196626 BPZ196622:BPZ196626 BZV196622:BZV196626 CJR196622:CJR196626 CTN196622:CTN196626 DDJ196622:DDJ196626 DNF196622:DNF196626 DXB196622:DXB196626 EGX196622:EGX196626 EQT196622:EQT196626 FAP196622:FAP196626 FKL196622:FKL196626 FUH196622:FUH196626 GED196622:GED196626 GNZ196622:GNZ196626 GXV196622:GXV196626 HHR196622:HHR196626 HRN196622:HRN196626 IBJ196622:IBJ196626 ILF196622:ILF196626 IVB196622:IVB196626 JEX196622:JEX196626 JOT196622:JOT196626 JYP196622:JYP196626 KIL196622:KIL196626 KSH196622:KSH196626 LCD196622:LCD196626 LLZ196622:LLZ196626 LVV196622:LVV196626 MFR196622:MFR196626 MPN196622:MPN196626 MZJ196622:MZJ196626 NJF196622:NJF196626 NTB196622:NTB196626 OCX196622:OCX196626 OMT196622:OMT196626 OWP196622:OWP196626 PGL196622:PGL196626 PQH196622:PQH196626 QAD196622:QAD196626 QJZ196622:QJZ196626 QTV196622:QTV196626 RDR196622:RDR196626 RNN196622:RNN196626 RXJ196622:RXJ196626 SHF196622:SHF196626 SRB196622:SRB196626 TAX196622:TAX196626 TKT196622:TKT196626 TUP196622:TUP196626 UEL196622:UEL196626 UOH196622:UOH196626 UYD196622:UYD196626 VHZ196622:VHZ196626 VRV196622:VRV196626 WBR196622:WBR196626 WLN196622:WLN196626 WVJ196622:WVJ196626 F262158:F262162 IX262158:IX262162 ST262158:ST262162 ACP262158:ACP262162 AML262158:AML262162 AWH262158:AWH262162 BGD262158:BGD262162 BPZ262158:BPZ262162 BZV262158:BZV262162 CJR262158:CJR262162 CTN262158:CTN262162 DDJ262158:DDJ262162 DNF262158:DNF262162 DXB262158:DXB262162 EGX262158:EGX262162 EQT262158:EQT262162 FAP262158:FAP262162 FKL262158:FKL262162 FUH262158:FUH262162 GED262158:GED262162 GNZ262158:GNZ262162 GXV262158:GXV262162 HHR262158:HHR262162 HRN262158:HRN262162 IBJ262158:IBJ262162 ILF262158:ILF262162 IVB262158:IVB262162 JEX262158:JEX262162 JOT262158:JOT262162 JYP262158:JYP262162 KIL262158:KIL262162 KSH262158:KSH262162 LCD262158:LCD262162 LLZ262158:LLZ262162 LVV262158:LVV262162 MFR262158:MFR262162 MPN262158:MPN262162 MZJ262158:MZJ262162 NJF262158:NJF262162 NTB262158:NTB262162 OCX262158:OCX262162 OMT262158:OMT262162 OWP262158:OWP262162 PGL262158:PGL262162 PQH262158:PQH262162 QAD262158:QAD262162 QJZ262158:QJZ262162 QTV262158:QTV262162 RDR262158:RDR262162 RNN262158:RNN262162 RXJ262158:RXJ262162 SHF262158:SHF262162 SRB262158:SRB262162 TAX262158:TAX262162 TKT262158:TKT262162 TUP262158:TUP262162 UEL262158:UEL262162 UOH262158:UOH262162 UYD262158:UYD262162 VHZ262158:VHZ262162 VRV262158:VRV262162 WBR262158:WBR262162 WLN262158:WLN262162 WVJ262158:WVJ262162 F327694:F327698 IX327694:IX327698 ST327694:ST327698 ACP327694:ACP327698 AML327694:AML327698 AWH327694:AWH327698 BGD327694:BGD327698 BPZ327694:BPZ327698 BZV327694:BZV327698 CJR327694:CJR327698 CTN327694:CTN327698 DDJ327694:DDJ327698 DNF327694:DNF327698 DXB327694:DXB327698 EGX327694:EGX327698 EQT327694:EQT327698 FAP327694:FAP327698 FKL327694:FKL327698 FUH327694:FUH327698 GED327694:GED327698 GNZ327694:GNZ327698 GXV327694:GXV327698 HHR327694:HHR327698 HRN327694:HRN327698 IBJ327694:IBJ327698 ILF327694:ILF327698 IVB327694:IVB327698 JEX327694:JEX327698 JOT327694:JOT327698 JYP327694:JYP327698 KIL327694:KIL327698 KSH327694:KSH327698 LCD327694:LCD327698 LLZ327694:LLZ327698 LVV327694:LVV327698 MFR327694:MFR327698 MPN327694:MPN327698 MZJ327694:MZJ327698 NJF327694:NJF327698 NTB327694:NTB327698 OCX327694:OCX327698 OMT327694:OMT327698 OWP327694:OWP327698 PGL327694:PGL327698 PQH327694:PQH327698 QAD327694:QAD327698 QJZ327694:QJZ327698 QTV327694:QTV327698 RDR327694:RDR327698 RNN327694:RNN327698 RXJ327694:RXJ327698 SHF327694:SHF327698 SRB327694:SRB327698 TAX327694:TAX327698 TKT327694:TKT327698 TUP327694:TUP327698 UEL327694:UEL327698 UOH327694:UOH327698 UYD327694:UYD327698 VHZ327694:VHZ327698 VRV327694:VRV327698 WBR327694:WBR327698 WLN327694:WLN327698 WVJ327694:WVJ327698 F393230:F393234 IX393230:IX393234 ST393230:ST393234 ACP393230:ACP393234 AML393230:AML393234 AWH393230:AWH393234 BGD393230:BGD393234 BPZ393230:BPZ393234 BZV393230:BZV393234 CJR393230:CJR393234 CTN393230:CTN393234 DDJ393230:DDJ393234 DNF393230:DNF393234 DXB393230:DXB393234 EGX393230:EGX393234 EQT393230:EQT393234 FAP393230:FAP393234 FKL393230:FKL393234 FUH393230:FUH393234 GED393230:GED393234 GNZ393230:GNZ393234 GXV393230:GXV393234 HHR393230:HHR393234 HRN393230:HRN393234 IBJ393230:IBJ393234 ILF393230:ILF393234 IVB393230:IVB393234 JEX393230:JEX393234 JOT393230:JOT393234 JYP393230:JYP393234 KIL393230:KIL393234 KSH393230:KSH393234 LCD393230:LCD393234 LLZ393230:LLZ393234 LVV393230:LVV393234 MFR393230:MFR393234 MPN393230:MPN393234 MZJ393230:MZJ393234 NJF393230:NJF393234 NTB393230:NTB393234 OCX393230:OCX393234 OMT393230:OMT393234 OWP393230:OWP393234 PGL393230:PGL393234 PQH393230:PQH393234 QAD393230:QAD393234 QJZ393230:QJZ393234 QTV393230:QTV393234 RDR393230:RDR393234 RNN393230:RNN393234 RXJ393230:RXJ393234 SHF393230:SHF393234 SRB393230:SRB393234 TAX393230:TAX393234 TKT393230:TKT393234 TUP393230:TUP393234 UEL393230:UEL393234 UOH393230:UOH393234 UYD393230:UYD393234 VHZ393230:VHZ393234 VRV393230:VRV393234 WBR393230:WBR393234 WLN393230:WLN393234 WVJ393230:WVJ393234 F458766:F458770 IX458766:IX458770 ST458766:ST458770 ACP458766:ACP458770 AML458766:AML458770 AWH458766:AWH458770 BGD458766:BGD458770 BPZ458766:BPZ458770 BZV458766:BZV458770 CJR458766:CJR458770 CTN458766:CTN458770 DDJ458766:DDJ458770 DNF458766:DNF458770 DXB458766:DXB458770 EGX458766:EGX458770 EQT458766:EQT458770 FAP458766:FAP458770 FKL458766:FKL458770 FUH458766:FUH458770 GED458766:GED458770 GNZ458766:GNZ458770 GXV458766:GXV458770 HHR458766:HHR458770 HRN458766:HRN458770 IBJ458766:IBJ458770 ILF458766:ILF458770 IVB458766:IVB458770 JEX458766:JEX458770 JOT458766:JOT458770 JYP458766:JYP458770 KIL458766:KIL458770 KSH458766:KSH458770 LCD458766:LCD458770 LLZ458766:LLZ458770 LVV458766:LVV458770 MFR458766:MFR458770 MPN458766:MPN458770 MZJ458766:MZJ458770 NJF458766:NJF458770 NTB458766:NTB458770 OCX458766:OCX458770 OMT458766:OMT458770 OWP458766:OWP458770 PGL458766:PGL458770 PQH458766:PQH458770 QAD458766:QAD458770 QJZ458766:QJZ458770 QTV458766:QTV458770 RDR458766:RDR458770 RNN458766:RNN458770 RXJ458766:RXJ458770 SHF458766:SHF458770 SRB458766:SRB458770 TAX458766:TAX458770 TKT458766:TKT458770 TUP458766:TUP458770 UEL458766:UEL458770 UOH458766:UOH458770 UYD458766:UYD458770 VHZ458766:VHZ458770 VRV458766:VRV458770 WBR458766:WBR458770 WLN458766:WLN458770 WVJ458766:WVJ458770 F524302:F524306 IX524302:IX524306 ST524302:ST524306 ACP524302:ACP524306 AML524302:AML524306 AWH524302:AWH524306 BGD524302:BGD524306 BPZ524302:BPZ524306 BZV524302:BZV524306 CJR524302:CJR524306 CTN524302:CTN524306 DDJ524302:DDJ524306 DNF524302:DNF524306 DXB524302:DXB524306 EGX524302:EGX524306 EQT524302:EQT524306 FAP524302:FAP524306 FKL524302:FKL524306 FUH524302:FUH524306 GED524302:GED524306 GNZ524302:GNZ524306 GXV524302:GXV524306 HHR524302:HHR524306 HRN524302:HRN524306 IBJ524302:IBJ524306 ILF524302:ILF524306 IVB524302:IVB524306 JEX524302:JEX524306 JOT524302:JOT524306 JYP524302:JYP524306 KIL524302:KIL524306 KSH524302:KSH524306 LCD524302:LCD524306 LLZ524302:LLZ524306 LVV524302:LVV524306 MFR524302:MFR524306 MPN524302:MPN524306 MZJ524302:MZJ524306 NJF524302:NJF524306 NTB524302:NTB524306 OCX524302:OCX524306 OMT524302:OMT524306 OWP524302:OWP524306 PGL524302:PGL524306 PQH524302:PQH524306 QAD524302:QAD524306 QJZ524302:QJZ524306 QTV524302:QTV524306 RDR524302:RDR524306 RNN524302:RNN524306 RXJ524302:RXJ524306 SHF524302:SHF524306 SRB524302:SRB524306 TAX524302:TAX524306 TKT524302:TKT524306 TUP524302:TUP524306 UEL524302:UEL524306 UOH524302:UOH524306 UYD524302:UYD524306 VHZ524302:VHZ524306 VRV524302:VRV524306 WBR524302:WBR524306 WLN524302:WLN524306 WVJ524302:WVJ524306 F589838:F589842 IX589838:IX589842 ST589838:ST589842 ACP589838:ACP589842 AML589838:AML589842 AWH589838:AWH589842 BGD589838:BGD589842 BPZ589838:BPZ589842 BZV589838:BZV589842 CJR589838:CJR589842 CTN589838:CTN589842 DDJ589838:DDJ589842 DNF589838:DNF589842 DXB589838:DXB589842 EGX589838:EGX589842 EQT589838:EQT589842 FAP589838:FAP589842 FKL589838:FKL589842 FUH589838:FUH589842 GED589838:GED589842 GNZ589838:GNZ589842 GXV589838:GXV589842 HHR589838:HHR589842 HRN589838:HRN589842 IBJ589838:IBJ589842 ILF589838:ILF589842 IVB589838:IVB589842 JEX589838:JEX589842 JOT589838:JOT589842 JYP589838:JYP589842 KIL589838:KIL589842 KSH589838:KSH589842 LCD589838:LCD589842 LLZ589838:LLZ589842 LVV589838:LVV589842 MFR589838:MFR589842 MPN589838:MPN589842 MZJ589838:MZJ589842 NJF589838:NJF589842 NTB589838:NTB589842 OCX589838:OCX589842 OMT589838:OMT589842 OWP589838:OWP589842 PGL589838:PGL589842 PQH589838:PQH589842 QAD589838:QAD589842 QJZ589838:QJZ589842 QTV589838:QTV589842 RDR589838:RDR589842 RNN589838:RNN589842 RXJ589838:RXJ589842 SHF589838:SHF589842 SRB589838:SRB589842 TAX589838:TAX589842 TKT589838:TKT589842 TUP589838:TUP589842 UEL589838:UEL589842 UOH589838:UOH589842 UYD589838:UYD589842 VHZ589838:VHZ589842 VRV589838:VRV589842 WBR589838:WBR589842 WLN589838:WLN589842 WVJ589838:WVJ589842 F655374:F655378 IX655374:IX655378 ST655374:ST655378 ACP655374:ACP655378 AML655374:AML655378 AWH655374:AWH655378 BGD655374:BGD655378 BPZ655374:BPZ655378 BZV655374:BZV655378 CJR655374:CJR655378 CTN655374:CTN655378 DDJ655374:DDJ655378 DNF655374:DNF655378 DXB655374:DXB655378 EGX655374:EGX655378 EQT655374:EQT655378 FAP655374:FAP655378 FKL655374:FKL655378 FUH655374:FUH655378 GED655374:GED655378 GNZ655374:GNZ655378 GXV655374:GXV655378 HHR655374:HHR655378 HRN655374:HRN655378 IBJ655374:IBJ655378 ILF655374:ILF655378 IVB655374:IVB655378 JEX655374:JEX655378 JOT655374:JOT655378 JYP655374:JYP655378 KIL655374:KIL655378 KSH655374:KSH655378 LCD655374:LCD655378 LLZ655374:LLZ655378 LVV655374:LVV655378 MFR655374:MFR655378 MPN655374:MPN655378 MZJ655374:MZJ655378 NJF655374:NJF655378 NTB655374:NTB655378 OCX655374:OCX655378 OMT655374:OMT655378 OWP655374:OWP655378 PGL655374:PGL655378 PQH655374:PQH655378 QAD655374:QAD655378 QJZ655374:QJZ655378 QTV655374:QTV655378 RDR655374:RDR655378 RNN655374:RNN655378 RXJ655374:RXJ655378 SHF655374:SHF655378 SRB655374:SRB655378 TAX655374:TAX655378 TKT655374:TKT655378 TUP655374:TUP655378 UEL655374:UEL655378 UOH655374:UOH655378 UYD655374:UYD655378 VHZ655374:VHZ655378 VRV655374:VRV655378 WBR655374:WBR655378 WLN655374:WLN655378 WVJ655374:WVJ655378 F720910:F720914 IX720910:IX720914 ST720910:ST720914 ACP720910:ACP720914 AML720910:AML720914 AWH720910:AWH720914 BGD720910:BGD720914 BPZ720910:BPZ720914 BZV720910:BZV720914 CJR720910:CJR720914 CTN720910:CTN720914 DDJ720910:DDJ720914 DNF720910:DNF720914 DXB720910:DXB720914 EGX720910:EGX720914 EQT720910:EQT720914 FAP720910:FAP720914 FKL720910:FKL720914 FUH720910:FUH720914 GED720910:GED720914 GNZ720910:GNZ720914 GXV720910:GXV720914 HHR720910:HHR720914 HRN720910:HRN720914 IBJ720910:IBJ720914 ILF720910:ILF720914 IVB720910:IVB720914 JEX720910:JEX720914 JOT720910:JOT720914 JYP720910:JYP720914 KIL720910:KIL720914 KSH720910:KSH720914 LCD720910:LCD720914 LLZ720910:LLZ720914 LVV720910:LVV720914 MFR720910:MFR720914 MPN720910:MPN720914 MZJ720910:MZJ720914 NJF720910:NJF720914 NTB720910:NTB720914 OCX720910:OCX720914 OMT720910:OMT720914 OWP720910:OWP720914 PGL720910:PGL720914 PQH720910:PQH720914 QAD720910:QAD720914 QJZ720910:QJZ720914 QTV720910:QTV720914 RDR720910:RDR720914 RNN720910:RNN720914 RXJ720910:RXJ720914 SHF720910:SHF720914 SRB720910:SRB720914 TAX720910:TAX720914 TKT720910:TKT720914 TUP720910:TUP720914 UEL720910:UEL720914 UOH720910:UOH720914 UYD720910:UYD720914 VHZ720910:VHZ720914 VRV720910:VRV720914 WBR720910:WBR720914 WLN720910:WLN720914 WVJ720910:WVJ720914 F786446:F786450 IX786446:IX786450 ST786446:ST786450 ACP786446:ACP786450 AML786446:AML786450 AWH786446:AWH786450 BGD786446:BGD786450 BPZ786446:BPZ786450 BZV786446:BZV786450 CJR786446:CJR786450 CTN786446:CTN786450 DDJ786446:DDJ786450 DNF786446:DNF786450 DXB786446:DXB786450 EGX786446:EGX786450 EQT786446:EQT786450 FAP786446:FAP786450 FKL786446:FKL786450 FUH786446:FUH786450 GED786446:GED786450 GNZ786446:GNZ786450 GXV786446:GXV786450 HHR786446:HHR786450 HRN786446:HRN786450 IBJ786446:IBJ786450 ILF786446:ILF786450 IVB786446:IVB786450 JEX786446:JEX786450 JOT786446:JOT786450 JYP786446:JYP786450 KIL786446:KIL786450 KSH786446:KSH786450 LCD786446:LCD786450 LLZ786446:LLZ786450 LVV786446:LVV786450 MFR786446:MFR786450 MPN786446:MPN786450 MZJ786446:MZJ786450 NJF786446:NJF786450 NTB786446:NTB786450 OCX786446:OCX786450 OMT786446:OMT786450 OWP786446:OWP786450 PGL786446:PGL786450 PQH786446:PQH786450 QAD786446:QAD786450 QJZ786446:QJZ786450 QTV786446:QTV786450 RDR786446:RDR786450 RNN786446:RNN786450 RXJ786446:RXJ786450 SHF786446:SHF786450 SRB786446:SRB786450 TAX786446:TAX786450 TKT786446:TKT786450 TUP786446:TUP786450 UEL786446:UEL786450 UOH786446:UOH786450 UYD786446:UYD786450 VHZ786446:VHZ786450 VRV786446:VRV786450 WBR786446:WBR786450 WLN786446:WLN786450 WVJ786446:WVJ786450 F851982:F851986 IX851982:IX851986 ST851982:ST851986 ACP851982:ACP851986 AML851982:AML851986 AWH851982:AWH851986 BGD851982:BGD851986 BPZ851982:BPZ851986 BZV851982:BZV851986 CJR851982:CJR851986 CTN851982:CTN851986 DDJ851982:DDJ851986 DNF851982:DNF851986 DXB851982:DXB851986 EGX851982:EGX851986 EQT851982:EQT851986 FAP851982:FAP851986 FKL851982:FKL851986 FUH851982:FUH851986 GED851982:GED851986 GNZ851982:GNZ851986 GXV851982:GXV851986 HHR851982:HHR851986 HRN851982:HRN851986 IBJ851982:IBJ851986 ILF851982:ILF851986 IVB851982:IVB851986 JEX851982:JEX851986 JOT851982:JOT851986 JYP851982:JYP851986 KIL851982:KIL851986 KSH851982:KSH851986 LCD851982:LCD851986 LLZ851982:LLZ851986 LVV851982:LVV851986 MFR851982:MFR851986 MPN851982:MPN851986 MZJ851982:MZJ851986 NJF851982:NJF851986 NTB851982:NTB851986 OCX851982:OCX851986 OMT851982:OMT851986 OWP851982:OWP851986 PGL851982:PGL851986 PQH851982:PQH851986 QAD851982:QAD851986 QJZ851982:QJZ851986 QTV851982:QTV851986 RDR851982:RDR851986 RNN851982:RNN851986 RXJ851982:RXJ851986 SHF851982:SHF851986 SRB851982:SRB851986 TAX851982:TAX851986 TKT851982:TKT851986 TUP851982:TUP851986 UEL851982:UEL851986 UOH851982:UOH851986 UYD851982:UYD851986 VHZ851982:VHZ851986 VRV851982:VRV851986 WBR851982:WBR851986 WLN851982:WLN851986 WVJ851982:WVJ851986 F917518:F917522 IX917518:IX917522 ST917518:ST917522 ACP917518:ACP917522 AML917518:AML917522 AWH917518:AWH917522 BGD917518:BGD917522 BPZ917518:BPZ917522 BZV917518:BZV917522 CJR917518:CJR917522 CTN917518:CTN917522 DDJ917518:DDJ917522 DNF917518:DNF917522 DXB917518:DXB917522 EGX917518:EGX917522 EQT917518:EQT917522 FAP917518:FAP917522 FKL917518:FKL917522 FUH917518:FUH917522 GED917518:GED917522 GNZ917518:GNZ917522 GXV917518:GXV917522 HHR917518:HHR917522 HRN917518:HRN917522 IBJ917518:IBJ917522 ILF917518:ILF917522 IVB917518:IVB917522 JEX917518:JEX917522 JOT917518:JOT917522 JYP917518:JYP917522 KIL917518:KIL917522 KSH917518:KSH917522 LCD917518:LCD917522 LLZ917518:LLZ917522 LVV917518:LVV917522 MFR917518:MFR917522 MPN917518:MPN917522 MZJ917518:MZJ917522 NJF917518:NJF917522 NTB917518:NTB917522 OCX917518:OCX917522 OMT917518:OMT917522 OWP917518:OWP917522 PGL917518:PGL917522 PQH917518:PQH917522 QAD917518:QAD917522 QJZ917518:QJZ917522 QTV917518:QTV917522 RDR917518:RDR917522 RNN917518:RNN917522 RXJ917518:RXJ917522 SHF917518:SHF917522 SRB917518:SRB917522 TAX917518:TAX917522 TKT917518:TKT917522 TUP917518:TUP917522 UEL917518:UEL917522 UOH917518:UOH917522 UYD917518:UYD917522 VHZ917518:VHZ917522 VRV917518:VRV917522 WBR917518:WBR917522 WLN917518:WLN917522 WVJ917518:WVJ917522 F983054:F983058 IX983054:IX983058 ST983054:ST983058 ACP983054:ACP983058 AML983054:AML983058 AWH983054:AWH983058 BGD983054:BGD983058 BPZ983054:BPZ983058 BZV983054:BZV983058 CJR983054:CJR983058 CTN983054:CTN983058 DDJ983054:DDJ983058 DNF983054:DNF983058 DXB983054:DXB983058 EGX983054:EGX983058 EQT983054:EQT983058 FAP983054:FAP983058 FKL983054:FKL983058 FUH983054:FUH983058 GED983054:GED983058 GNZ983054:GNZ983058 GXV983054:GXV983058 HHR983054:HHR983058 HRN983054:HRN983058 IBJ983054:IBJ983058 ILF983054:ILF983058 IVB983054:IVB983058 JEX983054:JEX983058 JOT983054:JOT983058 JYP983054:JYP983058 KIL983054:KIL983058 KSH983054:KSH983058 LCD983054:LCD983058 LLZ983054:LLZ983058 LVV983054:LVV983058 MFR983054:MFR983058 MPN983054:MPN983058 MZJ983054:MZJ983058 NJF983054:NJF983058 NTB983054:NTB983058 OCX983054:OCX983058 OMT983054:OMT983058 OWP983054:OWP983058 PGL983054:PGL983058 PQH983054:PQH983058 QAD983054:QAD983058 QJZ983054:QJZ983058 QTV983054:QTV983058 RDR983054:RDR983058 RNN983054:RNN983058 RXJ983054:RXJ983058 SHF983054:SHF983058 SRB983054:SRB983058 TAX983054:TAX983058 TKT983054:TKT983058 TUP983054:TUP983058 UEL983054:UEL983058 UOH983054:UOH983058 UYD983054:UYD983058 VHZ983054:VHZ983058 VRV983054:VRV983058 WBR983054:WBR983058 WLN983054:WLN983058 WVJ983054:WVJ983058 F20:F25 IX20:IX25 ST20:ST25 ACP20:ACP25 AML20:AML25 AWH20:AWH25 BGD20:BGD25 BPZ20:BPZ25 BZV20:BZV25 CJR20:CJR25 CTN20:CTN25 DDJ20:DDJ25 DNF20:DNF25 DXB20:DXB25 EGX20:EGX25 EQT20:EQT25 FAP20:FAP25 FKL20:FKL25 FUH20:FUH25 GED20:GED25 GNZ20:GNZ25 GXV20:GXV25 HHR20:HHR25 HRN20:HRN25 IBJ20:IBJ25 ILF20:ILF25 IVB20:IVB25 JEX20:JEX25 JOT20:JOT25 JYP20:JYP25 KIL20:KIL25 KSH20:KSH25 LCD20:LCD25 LLZ20:LLZ25 LVV20:LVV25 MFR20:MFR25 MPN20:MPN25 MZJ20:MZJ25 NJF20:NJF25 NTB20:NTB25 OCX20:OCX25 OMT20:OMT25 OWP20:OWP25 PGL20:PGL25 PQH20:PQH25 QAD20:QAD25 QJZ20:QJZ25 QTV20:QTV25 RDR20:RDR25 RNN20:RNN25 RXJ20:RXJ25 SHF20:SHF25 SRB20:SRB25 TAX20:TAX25 TKT20:TKT25 TUP20:TUP25 UEL20:UEL25 UOH20:UOH25 UYD20:UYD25 VHZ20:VHZ25 VRV20:VRV25 WBR20:WBR25 WLN20:WLN25 WVJ20:WVJ25 F65556:F65561 IX65556:IX65561 ST65556:ST65561 ACP65556:ACP65561 AML65556:AML65561 AWH65556:AWH65561 BGD65556:BGD65561 BPZ65556:BPZ65561 BZV65556:BZV65561 CJR65556:CJR65561 CTN65556:CTN65561 DDJ65556:DDJ65561 DNF65556:DNF65561 DXB65556:DXB65561 EGX65556:EGX65561 EQT65556:EQT65561 FAP65556:FAP65561 FKL65556:FKL65561 FUH65556:FUH65561 GED65556:GED65561 GNZ65556:GNZ65561 GXV65556:GXV65561 HHR65556:HHR65561 HRN65556:HRN65561 IBJ65556:IBJ65561 ILF65556:ILF65561 IVB65556:IVB65561 JEX65556:JEX65561 JOT65556:JOT65561 JYP65556:JYP65561 KIL65556:KIL65561 KSH65556:KSH65561 LCD65556:LCD65561 LLZ65556:LLZ65561 LVV65556:LVV65561 MFR65556:MFR65561 MPN65556:MPN65561 MZJ65556:MZJ65561 NJF65556:NJF65561 NTB65556:NTB65561 OCX65556:OCX65561 OMT65556:OMT65561 OWP65556:OWP65561 PGL65556:PGL65561 PQH65556:PQH65561 QAD65556:QAD65561 QJZ65556:QJZ65561 QTV65556:QTV65561 RDR65556:RDR65561 RNN65556:RNN65561 RXJ65556:RXJ65561 SHF65556:SHF65561 SRB65556:SRB65561 TAX65556:TAX65561 TKT65556:TKT65561 TUP65556:TUP65561 UEL65556:UEL65561 UOH65556:UOH65561 UYD65556:UYD65561 VHZ65556:VHZ65561 VRV65556:VRV65561 WBR65556:WBR65561 WLN65556:WLN65561 WVJ65556:WVJ65561 F131092:F131097 IX131092:IX131097 ST131092:ST131097 ACP131092:ACP131097 AML131092:AML131097 AWH131092:AWH131097 BGD131092:BGD131097 BPZ131092:BPZ131097 BZV131092:BZV131097 CJR131092:CJR131097 CTN131092:CTN131097 DDJ131092:DDJ131097 DNF131092:DNF131097 DXB131092:DXB131097 EGX131092:EGX131097 EQT131092:EQT131097 FAP131092:FAP131097 FKL131092:FKL131097 FUH131092:FUH131097 GED131092:GED131097 GNZ131092:GNZ131097 GXV131092:GXV131097 HHR131092:HHR131097 HRN131092:HRN131097 IBJ131092:IBJ131097 ILF131092:ILF131097 IVB131092:IVB131097 JEX131092:JEX131097 JOT131092:JOT131097 JYP131092:JYP131097 KIL131092:KIL131097 KSH131092:KSH131097 LCD131092:LCD131097 LLZ131092:LLZ131097 LVV131092:LVV131097 MFR131092:MFR131097 MPN131092:MPN131097 MZJ131092:MZJ131097 NJF131092:NJF131097 NTB131092:NTB131097 OCX131092:OCX131097 OMT131092:OMT131097 OWP131092:OWP131097 PGL131092:PGL131097 PQH131092:PQH131097 QAD131092:QAD131097 QJZ131092:QJZ131097 QTV131092:QTV131097 RDR131092:RDR131097 RNN131092:RNN131097 RXJ131092:RXJ131097 SHF131092:SHF131097 SRB131092:SRB131097 TAX131092:TAX131097 TKT131092:TKT131097 TUP131092:TUP131097 UEL131092:UEL131097 UOH131092:UOH131097 UYD131092:UYD131097 VHZ131092:VHZ131097 VRV131092:VRV131097 WBR131092:WBR131097 WLN131092:WLN131097 WVJ131092:WVJ131097 F196628:F196633 IX196628:IX196633 ST196628:ST196633 ACP196628:ACP196633 AML196628:AML196633 AWH196628:AWH196633 BGD196628:BGD196633 BPZ196628:BPZ196633 BZV196628:BZV196633 CJR196628:CJR196633 CTN196628:CTN196633 DDJ196628:DDJ196633 DNF196628:DNF196633 DXB196628:DXB196633 EGX196628:EGX196633 EQT196628:EQT196633 FAP196628:FAP196633 FKL196628:FKL196633 FUH196628:FUH196633 GED196628:GED196633 GNZ196628:GNZ196633 GXV196628:GXV196633 HHR196628:HHR196633 HRN196628:HRN196633 IBJ196628:IBJ196633 ILF196628:ILF196633 IVB196628:IVB196633 JEX196628:JEX196633 JOT196628:JOT196633 JYP196628:JYP196633 KIL196628:KIL196633 KSH196628:KSH196633 LCD196628:LCD196633 LLZ196628:LLZ196633 LVV196628:LVV196633 MFR196628:MFR196633 MPN196628:MPN196633 MZJ196628:MZJ196633 NJF196628:NJF196633 NTB196628:NTB196633 OCX196628:OCX196633 OMT196628:OMT196633 OWP196628:OWP196633 PGL196628:PGL196633 PQH196628:PQH196633 QAD196628:QAD196633 QJZ196628:QJZ196633 QTV196628:QTV196633 RDR196628:RDR196633 RNN196628:RNN196633 RXJ196628:RXJ196633 SHF196628:SHF196633 SRB196628:SRB196633 TAX196628:TAX196633 TKT196628:TKT196633 TUP196628:TUP196633 UEL196628:UEL196633 UOH196628:UOH196633 UYD196628:UYD196633 VHZ196628:VHZ196633 VRV196628:VRV196633 WBR196628:WBR196633 WLN196628:WLN196633 WVJ196628:WVJ196633 F262164:F262169 IX262164:IX262169 ST262164:ST262169 ACP262164:ACP262169 AML262164:AML262169 AWH262164:AWH262169 BGD262164:BGD262169 BPZ262164:BPZ262169 BZV262164:BZV262169 CJR262164:CJR262169 CTN262164:CTN262169 DDJ262164:DDJ262169 DNF262164:DNF262169 DXB262164:DXB262169 EGX262164:EGX262169 EQT262164:EQT262169 FAP262164:FAP262169 FKL262164:FKL262169 FUH262164:FUH262169 GED262164:GED262169 GNZ262164:GNZ262169 GXV262164:GXV262169 HHR262164:HHR262169 HRN262164:HRN262169 IBJ262164:IBJ262169 ILF262164:ILF262169 IVB262164:IVB262169 JEX262164:JEX262169 JOT262164:JOT262169 JYP262164:JYP262169 KIL262164:KIL262169 KSH262164:KSH262169 LCD262164:LCD262169 LLZ262164:LLZ262169 LVV262164:LVV262169 MFR262164:MFR262169 MPN262164:MPN262169 MZJ262164:MZJ262169 NJF262164:NJF262169 NTB262164:NTB262169 OCX262164:OCX262169 OMT262164:OMT262169 OWP262164:OWP262169 PGL262164:PGL262169 PQH262164:PQH262169 QAD262164:QAD262169 QJZ262164:QJZ262169 QTV262164:QTV262169 RDR262164:RDR262169 RNN262164:RNN262169 RXJ262164:RXJ262169 SHF262164:SHF262169 SRB262164:SRB262169 TAX262164:TAX262169 TKT262164:TKT262169 TUP262164:TUP262169 UEL262164:UEL262169 UOH262164:UOH262169 UYD262164:UYD262169 VHZ262164:VHZ262169 VRV262164:VRV262169 WBR262164:WBR262169 WLN262164:WLN262169 WVJ262164:WVJ262169 F327700:F327705 IX327700:IX327705 ST327700:ST327705 ACP327700:ACP327705 AML327700:AML327705 AWH327700:AWH327705 BGD327700:BGD327705 BPZ327700:BPZ327705 BZV327700:BZV327705 CJR327700:CJR327705 CTN327700:CTN327705 DDJ327700:DDJ327705 DNF327700:DNF327705 DXB327700:DXB327705 EGX327700:EGX327705 EQT327700:EQT327705 FAP327700:FAP327705 FKL327700:FKL327705 FUH327700:FUH327705 GED327700:GED327705 GNZ327700:GNZ327705 GXV327700:GXV327705 HHR327700:HHR327705 HRN327700:HRN327705 IBJ327700:IBJ327705 ILF327700:ILF327705 IVB327700:IVB327705 JEX327700:JEX327705 JOT327700:JOT327705 JYP327700:JYP327705 KIL327700:KIL327705 KSH327700:KSH327705 LCD327700:LCD327705 LLZ327700:LLZ327705 LVV327700:LVV327705 MFR327700:MFR327705 MPN327700:MPN327705 MZJ327700:MZJ327705 NJF327700:NJF327705 NTB327700:NTB327705 OCX327700:OCX327705 OMT327700:OMT327705 OWP327700:OWP327705 PGL327700:PGL327705 PQH327700:PQH327705 QAD327700:QAD327705 QJZ327700:QJZ327705 QTV327700:QTV327705 RDR327700:RDR327705 RNN327700:RNN327705 RXJ327700:RXJ327705 SHF327700:SHF327705 SRB327700:SRB327705 TAX327700:TAX327705 TKT327700:TKT327705 TUP327700:TUP327705 UEL327700:UEL327705 UOH327700:UOH327705 UYD327700:UYD327705 VHZ327700:VHZ327705 VRV327700:VRV327705 WBR327700:WBR327705 WLN327700:WLN327705 WVJ327700:WVJ327705 F393236:F393241 IX393236:IX393241 ST393236:ST393241 ACP393236:ACP393241 AML393236:AML393241 AWH393236:AWH393241 BGD393236:BGD393241 BPZ393236:BPZ393241 BZV393236:BZV393241 CJR393236:CJR393241 CTN393236:CTN393241 DDJ393236:DDJ393241 DNF393236:DNF393241 DXB393236:DXB393241 EGX393236:EGX393241 EQT393236:EQT393241 FAP393236:FAP393241 FKL393236:FKL393241 FUH393236:FUH393241 GED393236:GED393241 GNZ393236:GNZ393241 GXV393236:GXV393241 HHR393236:HHR393241 HRN393236:HRN393241 IBJ393236:IBJ393241 ILF393236:ILF393241 IVB393236:IVB393241 JEX393236:JEX393241 JOT393236:JOT393241 JYP393236:JYP393241 KIL393236:KIL393241 KSH393236:KSH393241 LCD393236:LCD393241 LLZ393236:LLZ393241 LVV393236:LVV393241 MFR393236:MFR393241 MPN393236:MPN393241 MZJ393236:MZJ393241 NJF393236:NJF393241 NTB393236:NTB393241 OCX393236:OCX393241 OMT393236:OMT393241 OWP393236:OWP393241 PGL393236:PGL393241 PQH393236:PQH393241 QAD393236:QAD393241 QJZ393236:QJZ393241 QTV393236:QTV393241 RDR393236:RDR393241 RNN393236:RNN393241 RXJ393236:RXJ393241 SHF393236:SHF393241 SRB393236:SRB393241 TAX393236:TAX393241 TKT393236:TKT393241 TUP393236:TUP393241 UEL393236:UEL393241 UOH393236:UOH393241 UYD393236:UYD393241 VHZ393236:VHZ393241 VRV393236:VRV393241 WBR393236:WBR393241 WLN393236:WLN393241 WVJ393236:WVJ393241 F458772:F458777 IX458772:IX458777 ST458772:ST458777 ACP458772:ACP458777 AML458772:AML458777 AWH458772:AWH458777 BGD458772:BGD458777 BPZ458772:BPZ458777 BZV458772:BZV458777 CJR458772:CJR458777 CTN458772:CTN458777 DDJ458772:DDJ458777 DNF458772:DNF458777 DXB458772:DXB458777 EGX458772:EGX458777 EQT458772:EQT458777 FAP458772:FAP458777 FKL458772:FKL458777 FUH458772:FUH458777 GED458772:GED458777 GNZ458772:GNZ458777 GXV458772:GXV458777 HHR458772:HHR458777 HRN458772:HRN458777 IBJ458772:IBJ458777 ILF458772:ILF458777 IVB458772:IVB458777 JEX458772:JEX458777 JOT458772:JOT458777 JYP458772:JYP458777 KIL458772:KIL458777 KSH458772:KSH458777 LCD458772:LCD458777 LLZ458772:LLZ458777 LVV458772:LVV458777 MFR458772:MFR458777 MPN458772:MPN458777 MZJ458772:MZJ458777 NJF458772:NJF458777 NTB458772:NTB458777 OCX458772:OCX458777 OMT458772:OMT458777 OWP458772:OWP458777 PGL458772:PGL458777 PQH458772:PQH458777 QAD458772:QAD458777 QJZ458772:QJZ458777 QTV458772:QTV458777 RDR458772:RDR458777 RNN458772:RNN458777 RXJ458772:RXJ458777 SHF458772:SHF458777 SRB458772:SRB458777 TAX458772:TAX458777 TKT458772:TKT458777 TUP458772:TUP458777 UEL458772:UEL458777 UOH458772:UOH458777 UYD458772:UYD458777 VHZ458772:VHZ458777 VRV458772:VRV458777 WBR458772:WBR458777 WLN458772:WLN458777 WVJ458772:WVJ458777 F524308:F524313 IX524308:IX524313 ST524308:ST524313 ACP524308:ACP524313 AML524308:AML524313 AWH524308:AWH524313 BGD524308:BGD524313 BPZ524308:BPZ524313 BZV524308:BZV524313 CJR524308:CJR524313 CTN524308:CTN524313 DDJ524308:DDJ524313 DNF524308:DNF524313 DXB524308:DXB524313 EGX524308:EGX524313 EQT524308:EQT524313 FAP524308:FAP524313 FKL524308:FKL524313 FUH524308:FUH524313 GED524308:GED524313 GNZ524308:GNZ524313 GXV524308:GXV524313 HHR524308:HHR524313 HRN524308:HRN524313 IBJ524308:IBJ524313 ILF524308:ILF524313 IVB524308:IVB524313 JEX524308:JEX524313 JOT524308:JOT524313 JYP524308:JYP524313 KIL524308:KIL524313 KSH524308:KSH524313 LCD524308:LCD524313 LLZ524308:LLZ524313 LVV524308:LVV524313 MFR524308:MFR524313 MPN524308:MPN524313 MZJ524308:MZJ524313 NJF524308:NJF524313 NTB524308:NTB524313 OCX524308:OCX524313 OMT524308:OMT524313 OWP524308:OWP524313 PGL524308:PGL524313 PQH524308:PQH524313 QAD524308:QAD524313 QJZ524308:QJZ524313 QTV524308:QTV524313 RDR524308:RDR524313 RNN524308:RNN524313 RXJ524308:RXJ524313 SHF524308:SHF524313 SRB524308:SRB524313 TAX524308:TAX524313 TKT524308:TKT524313 TUP524308:TUP524313 UEL524308:UEL524313 UOH524308:UOH524313 UYD524308:UYD524313 VHZ524308:VHZ524313 VRV524308:VRV524313 WBR524308:WBR524313 WLN524308:WLN524313 WVJ524308:WVJ524313 F589844:F589849 IX589844:IX589849 ST589844:ST589849 ACP589844:ACP589849 AML589844:AML589849 AWH589844:AWH589849 BGD589844:BGD589849 BPZ589844:BPZ589849 BZV589844:BZV589849 CJR589844:CJR589849 CTN589844:CTN589849 DDJ589844:DDJ589849 DNF589844:DNF589849 DXB589844:DXB589849 EGX589844:EGX589849 EQT589844:EQT589849 FAP589844:FAP589849 FKL589844:FKL589849 FUH589844:FUH589849 GED589844:GED589849 GNZ589844:GNZ589849 GXV589844:GXV589849 HHR589844:HHR589849 HRN589844:HRN589849 IBJ589844:IBJ589849 ILF589844:ILF589849 IVB589844:IVB589849 JEX589844:JEX589849 JOT589844:JOT589849 JYP589844:JYP589849 KIL589844:KIL589849 KSH589844:KSH589849 LCD589844:LCD589849 LLZ589844:LLZ589849 LVV589844:LVV589849 MFR589844:MFR589849 MPN589844:MPN589849 MZJ589844:MZJ589849 NJF589844:NJF589849 NTB589844:NTB589849 OCX589844:OCX589849 OMT589844:OMT589849 OWP589844:OWP589849 PGL589844:PGL589849 PQH589844:PQH589849 QAD589844:QAD589849 QJZ589844:QJZ589849 QTV589844:QTV589849 RDR589844:RDR589849 RNN589844:RNN589849 RXJ589844:RXJ589849 SHF589844:SHF589849 SRB589844:SRB589849 TAX589844:TAX589849 TKT589844:TKT589849 TUP589844:TUP589849 UEL589844:UEL589849 UOH589844:UOH589849 UYD589844:UYD589849 VHZ589844:VHZ589849 VRV589844:VRV589849 WBR589844:WBR589849 WLN589844:WLN589849 WVJ589844:WVJ589849 F655380:F655385 IX655380:IX655385 ST655380:ST655385 ACP655380:ACP655385 AML655380:AML655385 AWH655380:AWH655385 BGD655380:BGD655385 BPZ655380:BPZ655385 BZV655380:BZV655385 CJR655380:CJR655385 CTN655380:CTN655385 DDJ655380:DDJ655385 DNF655380:DNF655385 DXB655380:DXB655385 EGX655380:EGX655385 EQT655380:EQT655385 FAP655380:FAP655385 FKL655380:FKL655385 FUH655380:FUH655385 GED655380:GED655385 GNZ655380:GNZ655385 GXV655380:GXV655385 HHR655380:HHR655385 HRN655380:HRN655385 IBJ655380:IBJ655385 ILF655380:ILF655385 IVB655380:IVB655385 JEX655380:JEX655385 JOT655380:JOT655385 JYP655380:JYP655385 KIL655380:KIL655385 KSH655380:KSH655385 LCD655380:LCD655385 LLZ655380:LLZ655385 LVV655380:LVV655385 MFR655380:MFR655385 MPN655380:MPN655385 MZJ655380:MZJ655385 NJF655380:NJF655385 NTB655380:NTB655385 OCX655380:OCX655385 OMT655380:OMT655385 OWP655380:OWP655385 PGL655380:PGL655385 PQH655380:PQH655385 QAD655380:QAD655385 QJZ655380:QJZ655385 QTV655380:QTV655385 RDR655380:RDR655385 RNN655380:RNN655385 RXJ655380:RXJ655385 SHF655380:SHF655385 SRB655380:SRB655385 TAX655380:TAX655385 TKT655380:TKT655385 TUP655380:TUP655385 UEL655380:UEL655385 UOH655380:UOH655385 UYD655380:UYD655385 VHZ655380:VHZ655385 VRV655380:VRV655385 WBR655380:WBR655385 WLN655380:WLN655385 WVJ655380:WVJ655385 F720916:F720921 IX720916:IX720921 ST720916:ST720921 ACP720916:ACP720921 AML720916:AML720921 AWH720916:AWH720921 BGD720916:BGD720921 BPZ720916:BPZ720921 BZV720916:BZV720921 CJR720916:CJR720921 CTN720916:CTN720921 DDJ720916:DDJ720921 DNF720916:DNF720921 DXB720916:DXB720921 EGX720916:EGX720921 EQT720916:EQT720921 FAP720916:FAP720921 FKL720916:FKL720921 FUH720916:FUH720921 GED720916:GED720921 GNZ720916:GNZ720921 GXV720916:GXV720921 HHR720916:HHR720921 HRN720916:HRN720921 IBJ720916:IBJ720921 ILF720916:ILF720921 IVB720916:IVB720921 JEX720916:JEX720921 JOT720916:JOT720921 JYP720916:JYP720921 KIL720916:KIL720921 KSH720916:KSH720921 LCD720916:LCD720921 LLZ720916:LLZ720921 LVV720916:LVV720921 MFR720916:MFR720921 MPN720916:MPN720921 MZJ720916:MZJ720921 NJF720916:NJF720921 NTB720916:NTB720921 OCX720916:OCX720921 OMT720916:OMT720921 OWP720916:OWP720921 PGL720916:PGL720921 PQH720916:PQH720921 QAD720916:QAD720921 QJZ720916:QJZ720921 QTV720916:QTV720921 RDR720916:RDR720921 RNN720916:RNN720921 RXJ720916:RXJ720921 SHF720916:SHF720921 SRB720916:SRB720921 TAX720916:TAX720921 TKT720916:TKT720921 TUP720916:TUP720921 UEL720916:UEL720921 UOH720916:UOH720921 UYD720916:UYD720921 VHZ720916:VHZ720921 VRV720916:VRV720921 WBR720916:WBR720921 WLN720916:WLN720921 WVJ720916:WVJ720921 F786452:F786457 IX786452:IX786457 ST786452:ST786457 ACP786452:ACP786457 AML786452:AML786457 AWH786452:AWH786457 BGD786452:BGD786457 BPZ786452:BPZ786457 BZV786452:BZV786457 CJR786452:CJR786457 CTN786452:CTN786457 DDJ786452:DDJ786457 DNF786452:DNF786457 DXB786452:DXB786457 EGX786452:EGX786457 EQT786452:EQT786457 FAP786452:FAP786457 FKL786452:FKL786457 FUH786452:FUH786457 GED786452:GED786457 GNZ786452:GNZ786457 GXV786452:GXV786457 HHR786452:HHR786457 HRN786452:HRN786457 IBJ786452:IBJ786457 ILF786452:ILF786457 IVB786452:IVB786457 JEX786452:JEX786457 JOT786452:JOT786457 JYP786452:JYP786457 KIL786452:KIL786457 KSH786452:KSH786457 LCD786452:LCD786457 LLZ786452:LLZ786457 LVV786452:LVV786457 MFR786452:MFR786457 MPN786452:MPN786457 MZJ786452:MZJ786457 NJF786452:NJF786457 NTB786452:NTB786457 OCX786452:OCX786457 OMT786452:OMT786457 OWP786452:OWP786457 PGL786452:PGL786457 PQH786452:PQH786457 QAD786452:QAD786457 QJZ786452:QJZ786457 QTV786452:QTV786457 RDR786452:RDR786457 RNN786452:RNN786457 RXJ786452:RXJ786457 SHF786452:SHF786457 SRB786452:SRB786457 TAX786452:TAX786457 TKT786452:TKT786457 TUP786452:TUP786457 UEL786452:UEL786457 UOH786452:UOH786457 UYD786452:UYD786457 VHZ786452:VHZ786457 VRV786452:VRV786457 WBR786452:WBR786457 WLN786452:WLN786457 WVJ786452:WVJ786457 F851988:F851993 IX851988:IX851993 ST851988:ST851993 ACP851988:ACP851993 AML851988:AML851993 AWH851988:AWH851993 BGD851988:BGD851993 BPZ851988:BPZ851993 BZV851988:BZV851993 CJR851988:CJR851993 CTN851988:CTN851993 DDJ851988:DDJ851993 DNF851988:DNF851993 DXB851988:DXB851993 EGX851988:EGX851993 EQT851988:EQT851993 FAP851988:FAP851993 FKL851988:FKL851993 FUH851988:FUH851993 GED851988:GED851993 GNZ851988:GNZ851993 GXV851988:GXV851993 HHR851988:HHR851993 HRN851988:HRN851993 IBJ851988:IBJ851993 ILF851988:ILF851993 IVB851988:IVB851993 JEX851988:JEX851993 JOT851988:JOT851993 JYP851988:JYP851993 KIL851988:KIL851993 KSH851988:KSH851993 LCD851988:LCD851993 LLZ851988:LLZ851993 LVV851988:LVV851993 MFR851988:MFR851993 MPN851988:MPN851993 MZJ851988:MZJ851993 NJF851988:NJF851993 NTB851988:NTB851993 OCX851988:OCX851993 OMT851988:OMT851993 OWP851988:OWP851993 PGL851988:PGL851993 PQH851988:PQH851993 QAD851988:QAD851993 QJZ851988:QJZ851993 QTV851988:QTV851993 RDR851988:RDR851993 RNN851988:RNN851993 RXJ851988:RXJ851993 SHF851988:SHF851993 SRB851988:SRB851993 TAX851988:TAX851993 TKT851988:TKT851993 TUP851988:TUP851993 UEL851988:UEL851993 UOH851988:UOH851993 UYD851988:UYD851993 VHZ851988:VHZ851993 VRV851988:VRV851993 WBR851988:WBR851993 WLN851988:WLN851993 WVJ851988:WVJ851993 F917524:F917529 IX917524:IX917529 ST917524:ST917529 ACP917524:ACP917529 AML917524:AML917529 AWH917524:AWH917529 BGD917524:BGD917529 BPZ917524:BPZ917529 BZV917524:BZV917529 CJR917524:CJR917529 CTN917524:CTN917529 DDJ917524:DDJ917529 DNF917524:DNF917529 DXB917524:DXB917529 EGX917524:EGX917529 EQT917524:EQT917529 FAP917524:FAP917529 FKL917524:FKL917529 FUH917524:FUH917529 GED917524:GED917529 GNZ917524:GNZ917529 GXV917524:GXV917529 HHR917524:HHR917529 HRN917524:HRN917529 IBJ917524:IBJ917529 ILF917524:ILF917529 IVB917524:IVB917529 JEX917524:JEX917529 JOT917524:JOT917529 JYP917524:JYP917529 KIL917524:KIL917529 KSH917524:KSH917529 LCD917524:LCD917529 LLZ917524:LLZ917529 LVV917524:LVV917529 MFR917524:MFR917529 MPN917524:MPN917529 MZJ917524:MZJ917529 NJF917524:NJF917529 NTB917524:NTB917529 OCX917524:OCX917529 OMT917524:OMT917529 OWP917524:OWP917529 PGL917524:PGL917529 PQH917524:PQH917529 QAD917524:QAD917529 QJZ917524:QJZ917529 QTV917524:QTV917529 RDR917524:RDR917529 RNN917524:RNN917529 RXJ917524:RXJ917529 SHF917524:SHF917529 SRB917524:SRB917529 TAX917524:TAX917529 TKT917524:TKT917529 TUP917524:TUP917529 UEL917524:UEL917529 UOH917524:UOH917529 UYD917524:UYD917529 VHZ917524:VHZ917529 VRV917524:VRV917529 WBR917524:WBR917529 WLN917524:WLN917529 WVJ917524:WVJ917529 F983060:F983065 IX983060:IX983065 ST983060:ST983065 ACP983060:ACP983065 AML983060:AML983065 AWH983060:AWH983065 BGD983060:BGD983065 BPZ983060:BPZ983065 BZV983060:BZV983065 CJR983060:CJR983065 CTN983060:CTN983065 DDJ983060:DDJ983065 DNF983060:DNF983065 DXB983060:DXB983065 EGX983060:EGX983065 EQT983060:EQT983065 FAP983060:FAP983065 FKL983060:FKL983065 FUH983060:FUH983065 GED983060:GED983065 GNZ983060:GNZ983065 GXV983060:GXV983065 HHR983060:HHR983065 HRN983060:HRN983065 IBJ983060:IBJ983065 ILF983060:ILF983065 IVB983060:IVB983065 JEX983060:JEX983065 JOT983060:JOT983065 JYP983060:JYP983065 KIL983060:KIL983065 KSH983060:KSH983065 LCD983060:LCD983065 LLZ983060:LLZ983065 LVV983060:LVV983065 MFR983060:MFR983065 MPN983060:MPN983065 MZJ983060:MZJ983065 NJF983060:NJF983065 NTB983060:NTB983065 OCX983060:OCX983065 OMT983060:OMT983065 OWP983060:OWP983065 PGL983060:PGL983065 PQH983060:PQH983065 QAD983060:QAD983065 QJZ983060:QJZ983065 QTV983060:QTV983065 RDR983060:RDR983065 RNN983060:RNN983065 RXJ983060:RXJ983065 SHF983060:SHF983065 SRB983060:SRB983065 TAX983060:TAX983065 TKT983060:TKT983065 TUP983060:TUP983065 UEL983060:UEL983065 UOH983060:UOH983065 UYD983060:UYD983065 VHZ983060:VHZ983065 VRV983060:VRV983065 WBR983060:WBR983065 WLN983060:WLN983065 WVJ983060:WVJ983065 F27:F33 IX27:IX33 ST27:ST33 ACP27:ACP33 AML27:AML33 AWH27:AWH33 BGD27:BGD33 BPZ27:BPZ33 BZV27:BZV33 CJR27:CJR33 CTN27:CTN33 DDJ27:DDJ33 DNF27:DNF33 DXB27:DXB33 EGX27:EGX33 EQT27:EQT33 FAP27:FAP33 FKL27:FKL33 FUH27:FUH33 GED27:GED33 GNZ27:GNZ33 GXV27:GXV33 HHR27:HHR33 HRN27:HRN33 IBJ27:IBJ33 ILF27:ILF33 IVB27:IVB33 JEX27:JEX33 JOT27:JOT33 JYP27:JYP33 KIL27:KIL33 KSH27:KSH33 LCD27:LCD33 LLZ27:LLZ33 LVV27:LVV33 MFR27:MFR33 MPN27:MPN33 MZJ27:MZJ33 NJF27:NJF33 NTB27:NTB33 OCX27:OCX33 OMT27:OMT33 OWP27:OWP33 PGL27:PGL33 PQH27:PQH33 QAD27:QAD33 QJZ27:QJZ33 QTV27:QTV33 RDR27:RDR33 RNN27:RNN33 RXJ27:RXJ33 SHF27:SHF33 SRB27:SRB33 TAX27:TAX33 TKT27:TKT33 TUP27:TUP33 UEL27:UEL33 UOH27:UOH33 UYD27:UYD33 VHZ27:VHZ33 VRV27:VRV33 WBR27:WBR33 WLN27:WLN33 WVJ27:WVJ33 F65563:F65569 IX65563:IX65569 ST65563:ST65569 ACP65563:ACP65569 AML65563:AML65569 AWH65563:AWH65569 BGD65563:BGD65569 BPZ65563:BPZ65569 BZV65563:BZV65569 CJR65563:CJR65569 CTN65563:CTN65569 DDJ65563:DDJ65569 DNF65563:DNF65569 DXB65563:DXB65569 EGX65563:EGX65569 EQT65563:EQT65569 FAP65563:FAP65569 FKL65563:FKL65569 FUH65563:FUH65569 GED65563:GED65569 GNZ65563:GNZ65569 GXV65563:GXV65569 HHR65563:HHR65569 HRN65563:HRN65569 IBJ65563:IBJ65569 ILF65563:ILF65569 IVB65563:IVB65569 JEX65563:JEX65569 JOT65563:JOT65569 JYP65563:JYP65569 KIL65563:KIL65569 KSH65563:KSH65569 LCD65563:LCD65569 LLZ65563:LLZ65569 LVV65563:LVV65569 MFR65563:MFR65569 MPN65563:MPN65569 MZJ65563:MZJ65569 NJF65563:NJF65569 NTB65563:NTB65569 OCX65563:OCX65569 OMT65563:OMT65569 OWP65563:OWP65569 PGL65563:PGL65569 PQH65563:PQH65569 QAD65563:QAD65569 QJZ65563:QJZ65569 QTV65563:QTV65569 RDR65563:RDR65569 RNN65563:RNN65569 RXJ65563:RXJ65569 SHF65563:SHF65569 SRB65563:SRB65569 TAX65563:TAX65569 TKT65563:TKT65569 TUP65563:TUP65569 UEL65563:UEL65569 UOH65563:UOH65569 UYD65563:UYD65569 VHZ65563:VHZ65569 VRV65563:VRV65569 WBR65563:WBR65569 WLN65563:WLN65569 WVJ65563:WVJ65569 F131099:F131105 IX131099:IX131105 ST131099:ST131105 ACP131099:ACP131105 AML131099:AML131105 AWH131099:AWH131105 BGD131099:BGD131105 BPZ131099:BPZ131105 BZV131099:BZV131105 CJR131099:CJR131105 CTN131099:CTN131105 DDJ131099:DDJ131105 DNF131099:DNF131105 DXB131099:DXB131105 EGX131099:EGX131105 EQT131099:EQT131105 FAP131099:FAP131105 FKL131099:FKL131105 FUH131099:FUH131105 GED131099:GED131105 GNZ131099:GNZ131105 GXV131099:GXV131105 HHR131099:HHR131105 HRN131099:HRN131105 IBJ131099:IBJ131105 ILF131099:ILF131105 IVB131099:IVB131105 JEX131099:JEX131105 JOT131099:JOT131105 JYP131099:JYP131105 KIL131099:KIL131105 KSH131099:KSH131105 LCD131099:LCD131105 LLZ131099:LLZ131105 LVV131099:LVV131105 MFR131099:MFR131105 MPN131099:MPN131105 MZJ131099:MZJ131105 NJF131099:NJF131105 NTB131099:NTB131105 OCX131099:OCX131105 OMT131099:OMT131105 OWP131099:OWP131105 PGL131099:PGL131105 PQH131099:PQH131105 QAD131099:QAD131105 QJZ131099:QJZ131105 QTV131099:QTV131105 RDR131099:RDR131105 RNN131099:RNN131105 RXJ131099:RXJ131105 SHF131099:SHF131105 SRB131099:SRB131105 TAX131099:TAX131105 TKT131099:TKT131105 TUP131099:TUP131105 UEL131099:UEL131105 UOH131099:UOH131105 UYD131099:UYD131105 VHZ131099:VHZ131105 VRV131099:VRV131105 WBR131099:WBR131105 WLN131099:WLN131105 WVJ131099:WVJ131105 F196635:F196641 IX196635:IX196641 ST196635:ST196641 ACP196635:ACP196641 AML196635:AML196641 AWH196635:AWH196641 BGD196635:BGD196641 BPZ196635:BPZ196641 BZV196635:BZV196641 CJR196635:CJR196641 CTN196635:CTN196641 DDJ196635:DDJ196641 DNF196635:DNF196641 DXB196635:DXB196641 EGX196635:EGX196641 EQT196635:EQT196641 FAP196635:FAP196641 FKL196635:FKL196641 FUH196635:FUH196641 GED196635:GED196641 GNZ196635:GNZ196641 GXV196635:GXV196641 HHR196635:HHR196641 HRN196635:HRN196641 IBJ196635:IBJ196641 ILF196635:ILF196641 IVB196635:IVB196641 JEX196635:JEX196641 JOT196635:JOT196641 JYP196635:JYP196641 KIL196635:KIL196641 KSH196635:KSH196641 LCD196635:LCD196641 LLZ196635:LLZ196641 LVV196635:LVV196641 MFR196635:MFR196641 MPN196635:MPN196641 MZJ196635:MZJ196641 NJF196635:NJF196641 NTB196635:NTB196641 OCX196635:OCX196641 OMT196635:OMT196641 OWP196635:OWP196641 PGL196635:PGL196641 PQH196635:PQH196641 QAD196635:QAD196641 QJZ196635:QJZ196641 QTV196635:QTV196641 RDR196635:RDR196641 RNN196635:RNN196641 RXJ196635:RXJ196641 SHF196635:SHF196641 SRB196635:SRB196641 TAX196635:TAX196641 TKT196635:TKT196641 TUP196635:TUP196641 UEL196635:UEL196641 UOH196635:UOH196641 UYD196635:UYD196641 VHZ196635:VHZ196641 VRV196635:VRV196641 WBR196635:WBR196641 WLN196635:WLN196641 WVJ196635:WVJ196641 F262171:F262177 IX262171:IX262177 ST262171:ST262177 ACP262171:ACP262177 AML262171:AML262177 AWH262171:AWH262177 BGD262171:BGD262177 BPZ262171:BPZ262177 BZV262171:BZV262177 CJR262171:CJR262177 CTN262171:CTN262177 DDJ262171:DDJ262177 DNF262171:DNF262177 DXB262171:DXB262177 EGX262171:EGX262177 EQT262171:EQT262177 FAP262171:FAP262177 FKL262171:FKL262177 FUH262171:FUH262177 GED262171:GED262177 GNZ262171:GNZ262177 GXV262171:GXV262177 HHR262171:HHR262177 HRN262171:HRN262177 IBJ262171:IBJ262177 ILF262171:ILF262177 IVB262171:IVB262177 JEX262171:JEX262177 JOT262171:JOT262177 JYP262171:JYP262177 KIL262171:KIL262177 KSH262171:KSH262177 LCD262171:LCD262177 LLZ262171:LLZ262177 LVV262171:LVV262177 MFR262171:MFR262177 MPN262171:MPN262177 MZJ262171:MZJ262177 NJF262171:NJF262177 NTB262171:NTB262177 OCX262171:OCX262177 OMT262171:OMT262177 OWP262171:OWP262177 PGL262171:PGL262177 PQH262171:PQH262177 QAD262171:QAD262177 QJZ262171:QJZ262177 QTV262171:QTV262177 RDR262171:RDR262177 RNN262171:RNN262177 RXJ262171:RXJ262177 SHF262171:SHF262177 SRB262171:SRB262177 TAX262171:TAX262177 TKT262171:TKT262177 TUP262171:TUP262177 UEL262171:UEL262177 UOH262171:UOH262177 UYD262171:UYD262177 VHZ262171:VHZ262177 VRV262171:VRV262177 WBR262171:WBR262177 WLN262171:WLN262177 WVJ262171:WVJ262177 F327707:F327713 IX327707:IX327713 ST327707:ST327713 ACP327707:ACP327713 AML327707:AML327713 AWH327707:AWH327713 BGD327707:BGD327713 BPZ327707:BPZ327713 BZV327707:BZV327713 CJR327707:CJR327713 CTN327707:CTN327713 DDJ327707:DDJ327713 DNF327707:DNF327713 DXB327707:DXB327713 EGX327707:EGX327713 EQT327707:EQT327713 FAP327707:FAP327713 FKL327707:FKL327713 FUH327707:FUH327713 GED327707:GED327713 GNZ327707:GNZ327713 GXV327707:GXV327713 HHR327707:HHR327713 HRN327707:HRN327713 IBJ327707:IBJ327713 ILF327707:ILF327713 IVB327707:IVB327713 JEX327707:JEX327713 JOT327707:JOT327713 JYP327707:JYP327713 KIL327707:KIL327713 KSH327707:KSH327713 LCD327707:LCD327713 LLZ327707:LLZ327713 LVV327707:LVV327713 MFR327707:MFR327713 MPN327707:MPN327713 MZJ327707:MZJ327713 NJF327707:NJF327713 NTB327707:NTB327713 OCX327707:OCX327713 OMT327707:OMT327713 OWP327707:OWP327713 PGL327707:PGL327713 PQH327707:PQH327713 QAD327707:QAD327713 QJZ327707:QJZ327713 QTV327707:QTV327713 RDR327707:RDR327713 RNN327707:RNN327713 RXJ327707:RXJ327713 SHF327707:SHF327713 SRB327707:SRB327713 TAX327707:TAX327713 TKT327707:TKT327713 TUP327707:TUP327713 UEL327707:UEL327713 UOH327707:UOH327713 UYD327707:UYD327713 VHZ327707:VHZ327713 VRV327707:VRV327713 WBR327707:WBR327713 WLN327707:WLN327713 WVJ327707:WVJ327713 F393243:F393249 IX393243:IX393249 ST393243:ST393249 ACP393243:ACP393249 AML393243:AML393249 AWH393243:AWH393249 BGD393243:BGD393249 BPZ393243:BPZ393249 BZV393243:BZV393249 CJR393243:CJR393249 CTN393243:CTN393249 DDJ393243:DDJ393249 DNF393243:DNF393249 DXB393243:DXB393249 EGX393243:EGX393249 EQT393243:EQT393249 FAP393243:FAP393249 FKL393243:FKL393249 FUH393243:FUH393249 GED393243:GED393249 GNZ393243:GNZ393249 GXV393243:GXV393249 HHR393243:HHR393249 HRN393243:HRN393249 IBJ393243:IBJ393249 ILF393243:ILF393249 IVB393243:IVB393249 JEX393243:JEX393249 JOT393243:JOT393249 JYP393243:JYP393249 KIL393243:KIL393249 KSH393243:KSH393249 LCD393243:LCD393249 LLZ393243:LLZ393249 LVV393243:LVV393249 MFR393243:MFR393249 MPN393243:MPN393249 MZJ393243:MZJ393249 NJF393243:NJF393249 NTB393243:NTB393249 OCX393243:OCX393249 OMT393243:OMT393249 OWP393243:OWP393249 PGL393243:PGL393249 PQH393243:PQH393249 QAD393243:QAD393249 QJZ393243:QJZ393249 QTV393243:QTV393249 RDR393243:RDR393249 RNN393243:RNN393249 RXJ393243:RXJ393249 SHF393243:SHF393249 SRB393243:SRB393249 TAX393243:TAX393249 TKT393243:TKT393249 TUP393243:TUP393249 UEL393243:UEL393249 UOH393243:UOH393249 UYD393243:UYD393249 VHZ393243:VHZ393249 VRV393243:VRV393249 WBR393243:WBR393249 WLN393243:WLN393249 WVJ393243:WVJ393249 F458779:F458785 IX458779:IX458785 ST458779:ST458785 ACP458779:ACP458785 AML458779:AML458785 AWH458779:AWH458785 BGD458779:BGD458785 BPZ458779:BPZ458785 BZV458779:BZV458785 CJR458779:CJR458785 CTN458779:CTN458785 DDJ458779:DDJ458785 DNF458779:DNF458785 DXB458779:DXB458785 EGX458779:EGX458785 EQT458779:EQT458785 FAP458779:FAP458785 FKL458779:FKL458785 FUH458779:FUH458785 GED458779:GED458785 GNZ458779:GNZ458785 GXV458779:GXV458785 HHR458779:HHR458785 HRN458779:HRN458785 IBJ458779:IBJ458785 ILF458779:ILF458785 IVB458779:IVB458785 JEX458779:JEX458785 JOT458779:JOT458785 JYP458779:JYP458785 KIL458779:KIL458785 KSH458779:KSH458785 LCD458779:LCD458785 LLZ458779:LLZ458785 LVV458779:LVV458785 MFR458779:MFR458785 MPN458779:MPN458785 MZJ458779:MZJ458785 NJF458779:NJF458785 NTB458779:NTB458785 OCX458779:OCX458785 OMT458779:OMT458785 OWP458779:OWP458785 PGL458779:PGL458785 PQH458779:PQH458785 QAD458779:QAD458785 QJZ458779:QJZ458785 QTV458779:QTV458785 RDR458779:RDR458785 RNN458779:RNN458785 RXJ458779:RXJ458785 SHF458779:SHF458785 SRB458779:SRB458785 TAX458779:TAX458785 TKT458779:TKT458785 TUP458779:TUP458785 UEL458779:UEL458785 UOH458779:UOH458785 UYD458779:UYD458785 VHZ458779:VHZ458785 VRV458779:VRV458785 WBR458779:WBR458785 WLN458779:WLN458785 WVJ458779:WVJ458785 F524315:F524321 IX524315:IX524321 ST524315:ST524321 ACP524315:ACP524321 AML524315:AML524321 AWH524315:AWH524321 BGD524315:BGD524321 BPZ524315:BPZ524321 BZV524315:BZV524321 CJR524315:CJR524321 CTN524315:CTN524321 DDJ524315:DDJ524321 DNF524315:DNF524321 DXB524315:DXB524321 EGX524315:EGX524321 EQT524315:EQT524321 FAP524315:FAP524321 FKL524315:FKL524321 FUH524315:FUH524321 GED524315:GED524321 GNZ524315:GNZ524321 GXV524315:GXV524321 HHR524315:HHR524321 HRN524315:HRN524321 IBJ524315:IBJ524321 ILF524315:ILF524321 IVB524315:IVB524321 JEX524315:JEX524321 JOT524315:JOT524321 JYP524315:JYP524321 KIL524315:KIL524321 KSH524315:KSH524321 LCD524315:LCD524321 LLZ524315:LLZ524321 LVV524315:LVV524321 MFR524315:MFR524321 MPN524315:MPN524321 MZJ524315:MZJ524321 NJF524315:NJF524321 NTB524315:NTB524321 OCX524315:OCX524321 OMT524315:OMT524321 OWP524315:OWP524321 PGL524315:PGL524321 PQH524315:PQH524321 QAD524315:QAD524321 QJZ524315:QJZ524321 QTV524315:QTV524321 RDR524315:RDR524321 RNN524315:RNN524321 RXJ524315:RXJ524321 SHF524315:SHF524321 SRB524315:SRB524321 TAX524315:TAX524321 TKT524315:TKT524321 TUP524315:TUP524321 UEL524315:UEL524321 UOH524315:UOH524321 UYD524315:UYD524321 VHZ524315:VHZ524321 VRV524315:VRV524321 WBR524315:WBR524321 WLN524315:WLN524321 WVJ524315:WVJ524321 F589851:F589857 IX589851:IX589857 ST589851:ST589857 ACP589851:ACP589857 AML589851:AML589857 AWH589851:AWH589857 BGD589851:BGD589857 BPZ589851:BPZ589857 BZV589851:BZV589857 CJR589851:CJR589857 CTN589851:CTN589857 DDJ589851:DDJ589857 DNF589851:DNF589857 DXB589851:DXB589857 EGX589851:EGX589857 EQT589851:EQT589857 FAP589851:FAP589857 FKL589851:FKL589857 FUH589851:FUH589857 GED589851:GED589857 GNZ589851:GNZ589857 GXV589851:GXV589857 HHR589851:HHR589857 HRN589851:HRN589857 IBJ589851:IBJ589857 ILF589851:ILF589857 IVB589851:IVB589857 JEX589851:JEX589857 JOT589851:JOT589857 JYP589851:JYP589857 KIL589851:KIL589857 KSH589851:KSH589857 LCD589851:LCD589857 LLZ589851:LLZ589857 LVV589851:LVV589857 MFR589851:MFR589857 MPN589851:MPN589857 MZJ589851:MZJ589857 NJF589851:NJF589857 NTB589851:NTB589857 OCX589851:OCX589857 OMT589851:OMT589857 OWP589851:OWP589857 PGL589851:PGL589857 PQH589851:PQH589857 QAD589851:QAD589857 QJZ589851:QJZ589857 QTV589851:QTV589857 RDR589851:RDR589857 RNN589851:RNN589857 RXJ589851:RXJ589857 SHF589851:SHF589857 SRB589851:SRB589857 TAX589851:TAX589857 TKT589851:TKT589857 TUP589851:TUP589857 UEL589851:UEL589857 UOH589851:UOH589857 UYD589851:UYD589857 VHZ589851:VHZ589857 VRV589851:VRV589857 WBR589851:WBR589857 WLN589851:WLN589857 WVJ589851:WVJ589857 F655387:F655393 IX655387:IX655393 ST655387:ST655393 ACP655387:ACP655393 AML655387:AML655393 AWH655387:AWH655393 BGD655387:BGD655393 BPZ655387:BPZ655393 BZV655387:BZV655393 CJR655387:CJR655393 CTN655387:CTN655393 DDJ655387:DDJ655393 DNF655387:DNF655393 DXB655387:DXB655393 EGX655387:EGX655393 EQT655387:EQT655393 FAP655387:FAP655393 FKL655387:FKL655393 FUH655387:FUH655393 GED655387:GED655393 GNZ655387:GNZ655393 GXV655387:GXV655393 HHR655387:HHR655393 HRN655387:HRN655393 IBJ655387:IBJ655393 ILF655387:ILF655393 IVB655387:IVB655393 JEX655387:JEX655393 JOT655387:JOT655393 JYP655387:JYP655393 KIL655387:KIL655393 KSH655387:KSH655393 LCD655387:LCD655393 LLZ655387:LLZ655393 LVV655387:LVV655393 MFR655387:MFR655393 MPN655387:MPN655393 MZJ655387:MZJ655393 NJF655387:NJF655393 NTB655387:NTB655393 OCX655387:OCX655393 OMT655387:OMT655393 OWP655387:OWP655393 PGL655387:PGL655393 PQH655387:PQH655393 QAD655387:QAD655393 QJZ655387:QJZ655393 QTV655387:QTV655393 RDR655387:RDR655393 RNN655387:RNN655393 RXJ655387:RXJ655393 SHF655387:SHF655393 SRB655387:SRB655393 TAX655387:TAX655393 TKT655387:TKT655393 TUP655387:TUP655393 UEL655387:UEL655393 UOH655387:UOH655393 UYD655387:UYD655393 VHZ655387:VHZ655393 VRV655387:VRV655393 WBR655387:WBR655393 WLN655387:WLN655393 WVJ655387:WVJ655393 F720923:F720929 IX720923:IX720929 ST720923:ST720929 ACP720923:ACP720929 AML720923:AML720929 AWH720923:AWH720929 BGD720923:BGD720929 BPZ720923:BPZ720929 BZV720923:BZV720929 CJR720923:CJR720929 CTN720923:CTN720929 DDJ720923:DDJ720929 DNF720923:DNF720929 DXB720923:DXB720929 EGX720923:EGX720929 EQT720923:EQT720929 FAP720923:FAP720929 FKL720923:FKL720929 FUH720923:FUH720929 GED720923:GED720929 GNZ720923:GNZ720929 GXV720923:GXV720929 HHR720923:HHR720929 HRN720923:HRN720929 IBJ720923:IBJ720929 ILF720923:ILF720929 IVB720923:IVB720929 JEX720923:JEX720929 JOT720923:JOT720929 JYP720923:JYP720929 KIL720923:KIL720929 KSH720923:KSH720929 LCD720923:LCD720929 LLZ720923:LLZ720929 LVV720923:LVV720929 MFR720923:MFR720929 MPN720923:MPN720929 MZJ720923:MZJ720929 NJF720923:NJF720929 NTB720923:NTB720929 OCX720923:OCX720929 OMT720923:OMT720929 OWP720923:OWP720929 PGL720923:PGL720929 PQH720923:PQH720929 QAD720923:QAD720929 QJZ720923:QJZ720929 QTV720923:QTV720929 RDR720923:RDR720929 RNN720923:RNN720929 RXJ720923:RXJ720929 SHF720923:SHF720929 SRB720923:SRB720929 TAX720923:TAX720929 TKT720923:TKT720929 TUP720923:TUP720929 UEL720923:UEL720929 UOH720923:UOH720929 UYD720923:UYD720929 VHZ720923:VHZ720929 VRV720923:VRV720929 WBR720923:WBR720929 WLN720923:WLN720929 WVJ720923:WVJ720929 F786459:F786465 IX786459:IX786465 ST786459:ST786465 ACP786459:ACP786465 AML786459:AML786465 AWH786459:AWH786465 BGD786459:BGD786465 BPZ786459:BPZ786465 BZV786459:BZV786465 CJR786459:CJR786465 CTN786459:CTN786465 DDJ786459:DDJ786465 DNF786459:DNF786465 DXB786459:DXB786465 EGX786459:EGX786465 EQT786459:EQT786465 FAP786459:FAP786465 FKL786459:FKL786465 FUH786459:FUH786465 GED786459:GED786465 GNZ786459:GNZ786465 GXV786459:GXV786465 HHR786459:HHR786465 HRN786459:HRN786465 IBJ786459:IBJ786465 ILF786459:ILF786465 IVB786459:IVB786465 JEX786459:JEX786465 JOT786459:JOT786465 JYP786459:JYP786465 KIL786459:KIL786465 KSH786459:KSH786465 LCD786459:LCD786465 LLZ786459:LLZ786465 LVV786459:LVV786465 MFR786459:MFR786465 MPN786459:MPN786465 MZJ786459:MZJ786465 NJF786459:NJF786465 NTB786459:NTB786465 OCX786459:OCX786465 OMT786459:OMT786465 OWP786459:OWP786465 PGL786459:PGL786465 PQH786459:PQH786465 QAD786459:QAD786465 QJZ786459:QJZ786465 QTV786459:QTV786465 RDR786459:RDR786465 RNN786459:RNN786465 RXJ786459:RXJ786465 SHF786459:SHF786465 SRB786459:SRB786465 TAX786459:TAX786465 TKT786459:TKT786465 TUP786459:TUP786465 UEL786459:UEL786465 UOH786459:UOH786465 UYD786459:UYD786465 VHZ786459:VHZ786465 VRV786459:VRV786465 WBR786459:WBR786465 WLN786459:WLN786465 WVJ786459:WVJ786465 F851995:F852001 IX851995:IX852001 ST851995:ST852001 ACP851995:ACP852001 AML851995:AML852001 AWH851995:AWH852001 BGD851995:BGD852001 BPZ851995:BPZ852001 BZV851995:BZV852001 CJR851995:CJR852001 CTN851995:CTN852001 DDJ851995:DDJ852001 DNF851995:DNF852001 DXB851995:DXB852001 EGX851995:EGX852001 EQT851995:EQT852001 FAP851995:FAP852001 FKL851995:FKL852001 FUH851995:FUH852001 GED851995:GED852001 GNZ851995:GNZ852001 GXV851995:GXV852001 HHR851995:HHR852001 HRN851995:HRN852001 IBJ851995:IBJ852001 ILF851995:ILF852001 IVB851995:IVB852001 JEX851995:JEX852001 JOT851995:JOT852001 JYP851995:JYP852001 KIL851995:KIL852001 KSH851995:KSH852001 LCD851995:LCD852001 LLZ851995:LLZ852001 LVV851995:LVV852001 MFR851995:MFR852001 MPN851995:MPN852001 MZJ851995:MZJ852001 NJF851995:NJF852001 NTB851995:NTB852001 OCX851995:OCX852001 OMT851995:OMT852001 OWP851995:OWP852001 PGL851995:PGL852001 PQH851995:PQH852001 QAD851995:QAD852001 QJZ851995:QJZ852001 QTV851995:QTV852001 RDR851995:RDR852001 RNN851995:RNN852001 RXJ851995:RXJ852001 SHF851995:SHF852001 SRB851995:SRB852001 TAX851995:TAX852001 TKT851995:TKT852001 TUP851995:TUP852001 UEL851995:UEL852001 UOH851995:UOH852001 UYD851995:UYD852001 VHZ851995:VHZ852001 VRV851995:VRV852001 WBR851995:WBR852001 WLN851995:WLN852001 WVJ851995:WVJ852001 F917531:F917537 IX917531:IX917537 ST917531:ST917537 ACP917531:ACP917537 AML917531:AML917537 AWH917531:AWH917537 BGD917531:BGD917537 BPZ917531:BPZ917537 BZV917531:BZV917537 CJR917531:CJR917537 CTN917531:CTN917537 DDJ917531:DDJ917537 DNF917531:DNF917537 DXB917531:DXB917537 EGX917531:EGX917537 EQT917531:EQT917537 FAP917531:FAP917537 FKL917531:FKL917537 FUH917531:FUH917537 GED917531:GED917537 GNZ917531:GNZ917537 GXV917531:GXV917537 HHR917531:HHR917537 HRN917531:HRN917537 IBJ917531:IBJ917537 ILF917531:ILF917537 IVB917531:IVB917537 JEX917531:JEX917537 JOT917531:JOT917537 JYP917531:JYP917537 KIL917531:KIL917537 KSH917531:KSH917537 LCD917531:LCD917537 LLZ917531:LLZ917537 LVV917531:LVV917537 MFR917531:MFR917537 MPN917531:MPN917537 MZJ917531:MZJ917537 NJF917531:NJF917537 NTB917531:NTB917537 OCX917531:OCX917537 OMT917531:OMT917537 OWP917531:OWP917537 PGL917531:PGL917537 PQH917531:PQH917537 QAD917531:QAD917537 QJZ917531:QJZ917537 QTV917531:QTV917537 RDR917531:RDR917537 RNN917531:RNN917537 RXJ917531:RXJ917537 SHF917531:SHF917537 SRB917531:SRB917537 TAX917531:TAX917537 TKT917531:TKT917537 TUP917531:TUP917537 UEL917531:UEL917537 UOH917531:UOH917537 UYD917531:UYD917537 VHZ917531:VHZ917537 VRV917531:VRV917537 WBR917531:WBR917537 WLN917531:WLN917537 WVJ917531:WVJ917537 F983067:F983073 IX983067:IX983073 ST983067:ST983073 ACP983067:ACP983073 AML983067:AML983073 AWH983067:AWH983073 BGD983067:BGD983073 BPZ983067:BPZ983073 BZV983067:BZV983073 CJR983067:CJR983073 CTN983067:CTN983073 DDJ983067:DDJ983073 DNF983067:DNF983073 DXB983067:DXB983073 EGX983067:EGX983073 EQT983067:EQT983073 FAP983067:FAP983073 FKL983067:FKL983073 FUH983067:FUH983073 GED983067:GED983073 GNZ983067:GNZ983073 GXV983067:GXV983073 HHR983067:HHR983073 HRN983067:HRN983073 IBJ983067:IBJ983073 ILF983067:ILF983073 IVB983067:IVB983073 JEX983067:JEX983073 JOT983067:JOT983073 JYP983067:JYP983073 KIL983067:KIL983073 KSH983067:KSH983073 LCD983067:LCD983073 LLZ983067:LLZ983073 LVV983067:LVV983073 MFR983067:MFR983073 MPN983067:MPN983073 MZJ983067:MZJ983073 NJF983067:NJF983073 NTB983067:NTB983073 OCX983067:OCX983073 OMT983067:OMT983073 OWP983067:OWP983073 PGL983067:PGL983073 PQH983067:PQH983073 QAD983067:QAD983073 QJZ983067:QJZ983073 QTV983067:QTV983073 RDR983067:RDR983073 RNN983067:RNN983073 RXJ983067:RXJ983073 SHF983067:SHF983073 SRB983067:SRB983073 TAX983067:TAX983073 TKT983067:TKT983073 TUP983067:TUP983073 UEL983067:UEL983073 UOH983067:UOH983073 UYD983067:UYD983073 VHZ983067:VHZ983073 VRV983067:VRV983073 WBR983067:WBR983073 WLN983067:WLN983073 WVJ983067:WVJ983073 F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F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F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F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F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F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F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F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F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F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F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F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F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F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F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F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D02A3580-F5DD-4786-9135-9FD90598F4DD}"/>
    <dataValidation type="decimal" allowBlank="1" showInputMessage="1" showErrorMessage="1" errorTitle="Ошибка ввода." error="В ячейку можно записать только ЧИСЛО!" prompt="Введите число" sqref="WBS98307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G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G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G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G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G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G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G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G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G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G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G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G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G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G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G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75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G65550:G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G131086:G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G196622:G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G262158:G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G327694:G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G393230:G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G458766:G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G524302:G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G589838:G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G655374:G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G720910:G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G786446:G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G851982:G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G917518:G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G983054:G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G33 IY20:IY25 SU20:SU25 ACQ20:ACQ25 AMM20:AMM25 AWI20:AWI25 BGE20:BGE25 BQA20:BQA25 BZW20:BZW25 CJS20:CJS25 CTO20:CTO25 DDK20:DDK25 DNG20:DNG25 DXC20:DXC25 EGY20:EGY25 EQU20:EQU25 FAQ20:FAQ25 FKM20:FKM25 FUI20:FUI25 GEE20:GEE25 GOA20:GOA25 GXW20:GXW25 HHS20:HHS25 HRO20:HRO25 IBK20:IBK25 ILG20:ILG25 IVC20:IVC25 JEY20:JEY25 JOU20:JOU25 JYQ20:JYQ25 KIM20:KIM25 KSI20:KSI25 LCE20:LCE25 LMA20:LMA25 LVW20:LVW25 MFS20:MFS25 MPO20:MPO25 MZK20:MZK25 NJG20:NJG25 NTC20:NTC25 OCY20:OCY25 OMU20:OMU25 OWQ20:OWQ25 PGM20:PGM25 PQI20:PQI25 QAE20:QAE25 QKA20:QKA25 QTW20:QTW25 RDS20:RDS25 RNO20:RNO25 RXK20:RXK25 SHG20:SHG25 SRC20:SRC25 TAY20:TAY25 TKU20:TKU25 TUQ20:TUQ25 UEM20:UEM25 UOI20:UOI25 UYE20:UYE25 VIA20:VIA25 VRW20:VRW25 WBS20:WBS25 WLO20:WLO25 WVK20:WVK25 G65556:G65561 IY65556:IY65561 SU65556:SU65561 ACQ65556:ACQ65561 AMM65556:AMM65561 AWI65556:AWI65561 BGE65556:BGE65561 BQA65556:BQA65561 BZW65556:BZW65561 CJS65556:CJS65561 CTO65556:CTO65561 DDK65556:DDK65561 DNG65556:DNG65561 DXC65556:DXC65561 EGY65556:EGY65561 EQU65556:EQU65561 FAQ65556:FAQ65561 FKM65556:FKM65561 FUI65556:FUI65561 GEE65556:GEE65561 GOA65556:GOA65561 GXW65556:GXW65561 HHS65556:HHS65561 HRO65556:HRO65561 IBK65556:IBK65561 ILG65556:ILG65561 IVC65556:IVC65561 JEY65556:JEY65561 JOU65556:JOU65561 JYQ65556:JYQ65561 KIM65556:KIM65561 KSI65556:KSI65561 LCE65556:LCE65561 LMA65556:LMA65561 LVW65556:LVW65561 MFS65556:MFS65561 MPO65556:MPO65561 MZK65556:MZK65561 NJG65556:NJG65561 NTC65556:NTC65561 OCY65556:OCY65561 OMU65556:OMU65561 OWQ65556:OWQ65561 PGM65556:PGM65561 PQI65556:PQI65561 QAE65556:QAE65561 QKA65556:QKA65561 QTW65556:QTW65561 RDS65556:RDS65561 RNO65556:RNO65561 RXK65556:RXK65561 SHG65556:SHG65561 SRC65556:SRC65561 TAY65556:TAY65561 TKU65556:TKU65561 TUQ65556:TUQ65561 UEM65556:UEM65561 UOI65556:UOI65561 UYE65556:UYE65561 VIA65556:VIA65561 VRW65556:VRW65561 WBS65556:WBS65561 WLO65556:WLO65561 WVK65556:WVK65561 G131092:G131097 IY131092:IY131097 SU131092:SU131097 ACQ131092:ACQ131097 AMM131092:AMM131097 AWI131092:AWI131097 BGE131092:BGE131097 BQA131092:BQA131097 BZW131092:BZW131097 CJS131092:CJS131097 CTO131092:CTO131097 DDK131092:DDK131097 DNG131092:DNG131097 DXC131092:DXC131097 EGY131092:EGY131097 EQU131092:EQU131097 FAQ131092:FAQ131097 FKM131092:FKM131097 FUI131092:FUI131097 GEE131092:GEE131097 GOA131092:GOA131097 GXW131092:GXW131097 HHS131092:HHS131097 HRO131092:HRO131097 IBK131092:IBK131097 ILG131092:ILG131097 IVC131092:IVC131097 JEY131092:JEY131097 JOU131092:JOU131097 JYQ131092:JYQ131097 KIM131092:KIM131097 KSI131092:KSI131097 LCE131092:LCE131097 LMA131092:LMA131097 LVW131092:LVW131097 MFS131092:MFS131097 MPO131092:MPO131097 MZK131092:MZK131097 NJG131092:NJG131097 NTC131092:NTC131097 OCY131092:OCY131097 OMU131092:OMU131097 OWQ131092:OWQ131097 PGM131092:PGM131097 PQI131092:PQI131097 QAE131092:QAE131097 QKA131092:QKA131097 QTW131092:QTW131097 RDS131092:RDS131097 RNO131092:RNO131097 RXK131092:RXK131097 SHG131092:SHG131097 SRC131092:SRC131097 TAY131092:TAY131097 TKU131092:TKU131097 TUQ131092:TUQ131097 UEM131092:UEM131097 UOI131092:UOI131097 UYE131092:UYE131097 VIA131092:VIA131097 VRW131092:VRW131097 WBS131092:WBS131097 WLO131092:WLO131097 WVK131092:WVK131097 G196628:G196633 IY196628:IY196633 SU196628:SU196633 ACQ196628:ACQ196633 AMM196628:AMM196633 AWI196628:AWI196633 BGE196628:BGE196633 BQA196628:BQA196633 BZW196628:BZW196633 CJS196628:CJS196633 CTO196628:CTO196633 DDK196628:DDK196633 DNG196628:DNG196633 DXC196628:DXC196633 EGY196628:EGY196633 EQU196628:EQU196633 FAQ196628:FAQ196633 FKM196628:FKM196633 FUI196628:FUI196633 GEE196628:GEE196633 GOA196628:GOA196633 GXW196628:GXW196633 HHS196628:HHS196633 HRO196628:HRO196633 IBK196628:IBK196633 ILG196628:ILG196633 IVC196628:IVC196633 JEY196628:JEY196633 JOU196628:JOU196633 JYQ196628:JYQ196633 KIM196628:KIM196633 KSI196628:KSI196633 LCE196628:LCE196633 LMA196628:LMA196633 LVW196628:LVW196633 MFS196628:MFS196633 MPO196628:MPO196633 MZK196628:MZK196633 NJG196628:NJG196633 NTC196628:NTC196633 OCY196628:OCY196633 OMU196628:OMU196633 OWQ196628:OWQ196633 PGM196628:PGM196633 PQI196628:PQI196633 QAE196628:QAE196633 QKA196628:QKA196633 QTW196628:QTW196633 RDS196628:RDS196633 RNO196628:RNO196633 RXK196628:RXK196633 SHG196628:SHG196633 SRC196628:SRC196633 TAY196628:TAY196633 TKU196628:TKU196633 TUQ196628:TUQ196633 UEM196628:UEM196633 UOI196628:UOI196633 UYE196628:UYE196633 VIA196628:VIA196633 VRW196628:VRW196633 WBS196628:WBS196633 WLO196628:WLO196633 WVK196628:WVK196633 G262164:G262169 IY262164:IY262169 SU262164:SU262169 ACQ262164:ACQ262169 AMM262164:AMM262169 AWI262164:AWI262169 BGE262164:BGE262169 BQA262164:BQA262169 BZW262164:BZW262169 CJS262164:CJS262169 CTO262164:CTO262169 DDK262164:DDK262169 DNG262164:DNG262169 DXC262164:DXC262169 EGY262164:EGY262169 EQU262164:EQU262169 FAQ262164:FAQ262169 FKM262164:FKM262169 FUI262164:FUI262169 GEE262164:GEE262169 GOA262164:GOA262169 GXW262164:GXW262169 HHS262164:HHS262169 HRO262164:HRO262169 IBK262164:IBK262169 ILG262164:ILG262169 IVC262164:IVC262169 JEY262164:JEY262169 JOU262164:JOU262169 JYQ262164:JYQ262169 KIM262164:KIM262169 KSI262164:KSI262169 LCE262164:LCE262169 LMA262164:LMA262169 LVW262164:LVW262169 MFS262164:MFS262169 MPO262164:MPO262169 MZK262164:MZK262169 NJG262164:NJG262169 NTC262164:NTC262169 OCY262164:OCY262169 OMU262164:OMU262169 OWQ262164:OWQ262169 PGM262164:PGM262169 PQI262164:PQI262169 QAE262164:QAE262169 QKA262164:QKA262169 QTW262164:QTW262169 RDS262164:RDS262169 RNO262164:RNO262169 RXK262164:RXK262169 SHG262164:SHG262169 SRC262164:SRC262169 TAY262164:TAY262169 TKU262164:TKU262169 TUQ262164:TUQ262169 UEM262164:UEM262169 UOI262164:UOI262169 UYE262164:UYE262169 VIA262164:VIA262169 VRW262164:VRW262169 WBS262164:WBS262169 WLO262164:WLO262169 WVK262164:WVK262169 G327700:G327705 IY327700:IY327705 SU327700:SU327705 ACQ327700:ACQ327705 AMM327700:AMM327705 AWI327700:AWI327705 BGE327700:BGE327705 BQA327700:BQA327705 BZW327700:BZW327705 CJS327700:CJS327705 CTO327700:CTO327705 DDK327700:DDK327705 DNG327700:DNG327705 DXC327700:DXC327705 EGY327700:EGY327705 EQU327700:EQU327705 FAQ327700:FAQ327705 FKM327700:FKM327705 FUI327700:FUI327705 GEE327700:GEE327705 GOA327700:GOA327705 GXW327700:GXW327705 HHS327700:HHS327705 HRO327700:HRO327705 IBK327700:IBK327705 ILG327700:ILG327705 IVC327700:IVC327705 JEY327700:JEY327705 JOU327700:JOU327705 JYQ327700:JYQ327705 KIM327700:KIM327705 KSI327700:KSI327705 LCE327700:LCE327705 LMA327700:LMA327705 LVW327700:LVW327705 MFS327700:MFS327705 MPO327700:MPO327705 MZK327700:MZK327705 NJG327700:NJG327705 NTC327700:NTC327705 OCY327700:OCY327705 OMU327700:OMU327705 OWQ327700:OWQ327705 PGM327700:PGM327705 PQI327700:PQI327705 QAE327700:QAE327705 QKA327700:QKA327705 QTW327700:QTW327705 RDS327700:RDS327705 RNO327700:RNO327705 RXK327700:RXK327705 SHG327700:SHG327705 SRC327700:SRC327705 TAY327700:TAY327705 TKU327700:TKU327705 TUQ327700:TUQ327705 UEM327700:UEM327705 UOI327700:UOI327705 UYE327700:UYE327705 VIA327700:VIA327705 VRW327700:VRW327705 WBS327700:WBS327705 WLO327700:WLO327705 WVK327700:WVK327705 G393236:G393241 IY393236:IY393241 SU393236:SU393241 ACQ393236:ACQ393241 AMM393236:AMM393241 AWI393236:AWI393241 BGE393236:BGE393241 BQA393236:BQA393241 BZW393236:BZW393241 CJS393236:CJS393241 CTO393236:CTO393241 DDK393236:DDK393241 DNG393236:DNG393241 DXC393236:DXC393241 EGY393236:EGY393241 EQU393236:EQU393241 FAQ393236:FAQ393241 FKM393236:FKM393241 FUI393236:FUI393241 GEE393236:GEE393241 GOA393236:GOA393241 GXW393236:GXW393241 HHS393236:HHS393241 HRO393236:HRO393241 IBK393236:IBK393241 ILG393236:ILG393241 IVC393236:IVC393241 JEY393236:JEY393241 JOU393236:JOU393241 JYQ393236:JYQ393241 KIM393236:KIM393241 KSI393236:KSI393241 LCE393236:LCE393241 LMA393236:LMA393241 LVW393236:LVW393241 MFS393236:MFS393241 MPO393236:MPO393241 MZK393236:MZK393241 NJG393236:NJG393241 NTC393236:NTC393241 OCY393236:OCY393241 OMU393236:OMU393241 OWQ393236:OWQ393241 PGM393236:PGM393241 PQI393236:PQI393241 QAE393236:QAE393241 QKA393236:QKA393241 QTW393236:QTW393241 RDS393236:RDS393241 RNO393236:RNO393241 RXK393236:RXK393241 SHG393236:SHG393241 SRC393236:SRC393241 TAY393236:TAY393241 TKU393236:TKU393241 TUQ393236:TUQ393241 UEM393236:UEM393241 UOI393236:UOI393241 UYE393236:UYE393241 VIA393236:VIA393241 VRW393236:VRW393241 WBS393236:WBS393241 WLO393236:WLO393241 WVK393236:WVK393241 G458772:G458777 IY458772:IY458777 SU458772:SU458777 ACQ458772:ACQ458777 AMM458772:AMM458777 AWI458772:AWI458777 BGE458772:BGE458777 BQA458772:BQA458777 BZW458772:BZW458777 CJS458772:CJS458777 CTO458772:CTO458777 DDK458772:DDK458777 DNG458772:DNG458777 DXC458772:DXC458777 EGY458772:EGY458777 EQU458772:EQU458777 FAQ458772:FAQ458777 FKM458772:FKM458777 FUI458772:FUI458777 GEE458772:GEE458777 GOA458772:GOA458777 GXW458772:GXW458777 HHS458772:HHS458777 HRO458772:HRO458777 IBK458772:IBK458777 ILG458772:ILG458777 IVC458772:IVC458777 JEY458772:JEY458777 JOU458772:JOU458777 JYQ458772:JYQ458777 KIM458772:KIM458777 KSI458772:KSI458777 LCE458772:LCE458777 LMA458772:LMA458777 LVW458772:LVW458777 MFS458772:MFS458777 MPO458772:MPO458777 MZK458772:MZK458777 NJG458772:NJG458777 NTC458772:NTC458777 OCY458772:OCY458777 OMU458772:OMU458777 OWQ458772:OWQ458777 PGM458772:PGM458777 PQI458772:PQI458777 QAE458772:QAE458777 QKA458772:QKA458777 QTW458772:QTW458777 RDS458772:RDS458777 RNO458772:RNO458777 RXK458772:RXK458777 SHG458772:SHG458777 SRC458772:SRC458777 TAY458772:TAY458777 TKU458772:TKU458777 TUQ458772:TUQ458777 UEM458772:UEM458777 UOI458772:UOI458777 UYE458772:UYE458777 VIA458772:VIA458777 VRW458772:VRW458777 WBS458772:WBS458777 WLO458772:WLO458777 WVK458772:WVK458777 G524308:G524313 IY524308:IY524313 SU524308:SU524313 ACQ524308:ACQ524313 AMM524308:AMM524313 AWI524308:AWI524313 BGE524308:BGE524313 BQA524308:BQA524313 BZW524308:BZW524313 CJS524308:CJS524313 CTO524308:CTO524313 DDK524308:DDK524313 DNG524308:DNG524313 DXC524308:DXC524313 EGY524308:EGY524313 EQU524308:EQU524313 FAQ524308:FAQ524313 FKM524308:FKM524313 FUI524308:FUI524313 GEE524308:GEE524313 GOA524308:GOA524313 GXW524308:GXW524313 HHS524308:HHS524313 HRO524308:HRO524313 IBK524308:IBK524313 ILG524308:ILG524313 IVC524308:IVC524313 JEY524308:JEY524313 JOU524308:JOU524313 JYQ524308:JYQ524313 KIM524308:KIM524313 KSI524308:KSI524313 LCE524308:LCE524313 LMA524308:LMA524313 LVW524308:LVW524313 MFS524308:MFS524313 MPO524308:MPO524313 MZK524308:MZK524313 NJG524308:NJG524313 NTC524308:NTC524313 OCY524308:OCY524313 OMU524308:OMU524313 OWQ524308:OWQ524313 PGM524308:PGM524313 PQI524308:PQI524313 QAE524308:QAE524313 QKA524308:QKA524313 QTW524308:QTW524313 RDS524308:RDS524313 RNO524308:RNO524313 RXK524308:RXK524313 SHG524308:SHG524313 SRC524308:SRC524313 TAY524308:TAY524313 TKU524308:TKU524313 TUQ524308:TUQ524313 UEM524308:UEM524313 UOI524308:UOI524313 UYE524308:UYE524313 VIA524308:VIA524313 VRW524308:VRW524313 WBS524308:WBS524313 WLO524308:WLO524313 WVK524308:WVK524313 G589844:G589849 IY589844:IY589849 SU589844:SU589849 ACQ589844:ACQ589849 AMM589844:AMM589849 AWI589844:AWI589849 BGE589844:BGE589849 BQA589844:BQA589849 BZW589844:BZW589849 CJS589844:CJS589849 CTO589844:CTO589849 DDK589844:DDK589849 DNG589844:DNG589849 DXC589844:DXC589849 EGY589844:EGY589849 EQU589844:EQU589849 FAQ589844:FAQ589849 FKM589844:FKM589849 FUI589844:FUI589849 GEE589844:GEE589849 GOA589844:GOA589849 GXW589844:GXW589849 HHS589844:HHS589849 HRO589844:HRO589849 IBK589844:IBK589849 ILG589844:ILG589849 IVC589844:IVC589849 JEY589844:JEY589849 JOU589844:JOU589849 JYQ589844:JYQ589849 KIM589844:KIM589849 KSI589844:KSI589849 LCE589844:LCE589849 LMA589844:LMA589849 LVW589844:LVW589849 MFS589844:MFS589849 MPO589844:MPO589849 MZK589844:MZK589849 NJG589844:NJG589849 NTC589844:NTC589849 OCY589844:OCY589849 OMU589844:OMU589849 OWQ589844:OWQ589849 PGM589844:PGM589849 PQI589844:PQI589849 QAE589844:QAE589849 QKA589844:QKA589849 QTW589844:QTW589849 RDS589844:RDS589849 RNO589844:RNO589849 RXK589844:RXK589849 SHG589844:SHG589849 SRC589844:SRC589849 TAY589844:TAY589849 TKU589844:TKU589849 TUQ589844:TUQ589849 UEM589844:UEM589849 UOI589844:UOI589849 UYE589844:UYE589849 VIA589844:VIA589849 VRW589844:VRW589849 WBS589844:WBS589849 WLO589844:WLO589849 WVK589844:WVK589849 G655380:G655385 IY655380:IY655385 SU655380:SU655385 ACQ655380:ACQ655385 AMM655380:AMM655385 AWI655380:AWI655385 BGE655380:BGE655385 BQA655380:BQA655385 BZW655380:BZW655385 CJS655380:CJS655385 CTO655380:CTO655385 DDK655380:DDK655385 DNG655380:DNG655385 DXC655380:DXC655385 EGY655380:EGY655385 EQU655380:EQU655385 FAQ655380:FAQ655385 FKM655380:FKM655385 FUI655380:FUI655385 GEE655380:GEE655385 GOA655380:GOA655385 GXW655380:GXW655385 HHS655380:HHS655385 HRO655380:HRO655385 IBK655380:IBK655385 ILG655380:ILG655385 IVC655380:IVC655385 JEY655380:JEY655385 JOU655380:JOU655385 JYQ655380:JYQ655385 KIM655380:KIM655385 KSI655380:KSI655385 LCE655380:LCE655385 LMA655380:LMA655385 LVW655380:LVW655385 MFS655380:MFS655385 MPO655380:MPO655385 MZK655380:MZK655385 NJG655380:NJG655385 NTC655380:NTC655385 OCY655380:OCY655385 OMU655380:OMU655385 OWQ655380:OWQ655385 PGM655380:PGM655385 PQI655380:PQI655385 QAE655380:QAE655385 QKA655380:QKA655385 QTW655380:QTW655385 RDS655380:RDS655385 RNO655380:RNO655385 RXK655380:RXK655385 SHG655380:SHG655385 SRC655380:SRC655385 TAY655380:TAY655385 TKU655380:TKU655385 TUQ655380:TUQ655385 UEM655380:UEM655385 UOI655380:UOI655385 UYE655380:UYE655385 VIA655380:VIA655385 VRW655380:VRW655385 WBS655380:WBS655385 WLO655380:WLO655385 WVK655380:WVK655385 G720916:G720921 IY720916:IY720921 SU720916:SU720921 ACQ720916:ACQ720921 AMM720916:AMM720921 AWI720916:AWI720921 BGE720916:BGE720921 BQA720916:BQA720921 BZW720916:BZW720921 CJS720916:CJS720921 CTO720916:CTO720921 DDK720916:DDK720921 DNG720916:DNG720921 DXC720916:DXC720921 EGY720916:EGY720921 EQU720916:EQU720921 FAQ720916:FAQ720921 FKM720916:FKM720921 FUI720916:FUI720921 GEE720916:GEE720921 GOA720916:GOA720921 GXW720916:GXW720921 HHS720916:HHS720921 HRO720916:HRO720921 IBK720916:IBK720921 ILG720916:ILG720921 IVC720916:IVC720921 JEY720916:JEY720921 JOU720916:JOU720921 JYQ720916:JYQ720921 KIM720916:KIM720921 KSI720916:KSI720921 LCE720916:LCE720921 LMA720916:LMA720921 LVW720916:LVW720921 MFS720916:MFS720921 MPO720916:MPO720921 MZK720916:MZK720921 NJG720916:NJG720921 NTC720916:NTC720921 OCY720916:OCY720921 OMU720916:OMU720921 OWQ720916:OWQ720921 PGM720916:PGM720921 PQI720916:PQI720921 QAE720916:QAE720921 QKA720916:QKA720921 QTW720916:QTW720921 RDS720916:RDS720921 RNO720916:RNO720921 RXK720916:RXK720921 SHG720916:SHG720921 SRC720916:SRC720921 TAY720916:TAY720921 TKU720916:TKU720921 TUQ720916:TUQ720921 UEM720916:UEM720921 UOI720916:UOI720921 UYE720916:UYE720921 VIA720916:VIA720921 VRW720916:VRW720921 WBS720916:WBS720921 WLO720916:WLO720921 WVK720916:WVK720921 G786452:G786457 IY786452:IY786457 SU786452:SU786457 ACQ786452:ACQ786457 AMM786452:AMM786457 AWI786452:AWI786457 BGE786452:BGE786457 BQA786452:BQA786457 BZW786452:BZW786457 CJS786452:CJS786457 CTO786452:CTO786457 DDK786452:DDK786457 DNG786452:DNG786457 DXC786452:DXC786457 EGY786452:EGY786457 EQU786452:EQU786457 FAQ786452:FAQ786457 FKM786452:FKM786457 FUI786452:FUI786457 GEE786452:GEE786457 GOA786452:GOA786457 GXW786452:GXW786457 HHS786452:HHS786457 HRO786452:HRO786457 IBK786452:IBK786457 ILG786452:ILG786457 IVC786452:IVC786457 JEY786452:JEY786457 JOU786452:JOU786457 JYQ786452:JYQ786457 KIM786452:KIM786457 KSI786452:KSI786457 LCE786452:LCE786457 LMA786452:LMA786457 LVW786452:LVW786457 MFS786452:MFS786457 MPO786452:MPO786457 MZK786452:MZK786457 NJG786452:NJG786457 NTC786452:NTC786457 OCY786452:OCY786457 OMU786452:OMU786457 OWQ786452:OWQ786457 PGM786452:PGM786457 PQI786452:PQI786457 QAE786452:QAE786457 QKA786452:QKA786457 QTW786452:QTW786457 RDS786452:RDS786457 RNO786452:RNO786457 RXK786452:RXK786457 SHG786452:SHG786457 SRC786452:SRC786457 TAY786452:TAY786457 TKU786452:TKU786457 TUQ786452:TUQ786457 UEM786452:UEM786457 UOI786452:UOI786457 UYE786452:UYE786457 VIA786452:VIA786457 VRW786452:VRW786457 WBS786452:WBS786457 WLO786452:WLO786457 WVK786452:WVK786457 G851988:G851993 IY851988:IY851993 SU851988:SU851993 ACQ851988:ACQ851993 AMM851988:AMM851993 AWI851988:AWI851993 BGE851988:BGE851993 BQA851988:BQA851993 BZW851988:BZW851993 CJS851988:CJS851993 CTO851988:CTO851993 DDK851988:DDK851993 DNG851988:DNG851993 DXC851988:DXC851993 EGY851988:EGY851993 EQU851988:EQU851993 FAQ851988:FAQ851993 FKM851988:FKM851993 FUI851988:FUI851993 GEE851988:GEE851993 GOA851988:GOA851993 GXW851988:GXW851993 HHS851988:HHS851993 HRO851988:HRO851993 IBK851988:IBK851993 ILG851988:ILG851993 IVC851988:IVC851993 JEY851988:JEY851993 JOU851988:JOU851993 JYQ851988:JYQ851993 KIM851988:KIM851993 KSI851988:KSI851993 LCE851988:LCE851993 LMA851988:LMA851993 LVW851988:LVW851993 MFS851988:MFS851993 MPO851988:MPO851993 MZK851988:MZK851993 NJG851988:NJG851993 NTC851988:NTC851993 OCY851988:OCY851993 OMU851988:OMU851993 OWQ851988:OWQ851993 PGM851988:PGM851993 PQI851988:PQI851993 QAE851988:QAE851993 QKA851988:QKA851993 QTW851988:QTW851993 RDS851988:RDS851993 RNO851988:RNO851993 RXK851988:RXK851993 SHG851988:SHG851993 SRC851988:SRC851993 TAY851988:TAY851993 TKU851988:TKU851993 TUQ851988:TUQ851993 UEM851988:UEM851993 UOI851988:UOI851993 UYE851988:UYE851993 VIA851988:VIA851993 VRW851988:VRW851993 WBS851988:WBS851993 WLO851988:WLO851993 WVK851988:WVK851993 G917524:G917529 IY917524:IY917529 SU917524:SU917529 ACQ917524:ACQ917529 AMM917524:AMM917529 AWI917524:AWI917529 BGE917524:BGE917529 BQA917524:BQA917529 BZW917524:BZW917529 CJS917524:CJS917529 CTO917524:CTO917529 DDK917524:DDK917529 DNG917524:DNG917529 DXC917524:DXC917529 EGY917524:EGY917529 EQU917524:EQU917529 FAQ917524:FAQ917529 FKM917524:FKM917529 FUI917524:FUI917529 GEE917524:GEE917529 GOA917524:GOA917529 GXW917524:GXW917529 HHS917524:HHS917529 HRO917524:HRO917529 IBK917524:IBK917529 ILG917524:ILG917529 IVC917524:IVC917529 JEY917524:JEY917529 JOU917524:JOU917529 JYQ917524:JYQ917529 KIM917524:KIM917529 KSI917524:KSI917529 LCE917524:LCE917529 LMA917524:LMA917529 LVW917524:LVW917529 MFS917524:MFS917529 MPO917524:MPO917529 MZK917524:MZK917529 NJG917524:NJG917529 NTC917524:NTC917529 OCY917524:OCY917529 OMU917524:OMU917529 OWQ917524:OWQ917529 PGM917524:PGM917529 PQI917524:PQI917529 QAE917524:QAE917529 QKA917524:QKA917529 QTW917524:QTW917529 RDS917524:RDS917529 RNO917524:RNO917529 RXK917524:RXK917529 SHG917524:SHG917529 SRC917524:SRC917529 TAY917524:TAY917529 TKU917524:TKU917529 TUQ917524:TUQ917529 UEM917524:UEM917529 UOI917524:UOI917529 UYE917524:UYE917529 VIA917524:VIA917529 VRW917524:VRW917529 WBS917524:WBS917529 WLO917524:WLO917529 WVK917524:WVK917529 G983060:G983065 IY983060:IY983065 SU983060:SU983065 ACQ983060:ACQ983065 AMM983060:AMM983065 AWI983060:AWI983065 BGE983060:BGE983065 BQA983060:BQA983065 BZW983060:BZW983065 CJS983060:CJS983065 CTO983060:CTO983065 DDK983060:DDK983065 DNG983060:DNG983065 DXC983060:DXC983065 EGY983060:EGY983065 EQU983060:EQU983065 FAQ983060:FAQ983065 FKM983060:FKM983065 FUI983060:FUI983065 GEE983060:GEE983065 GOA983060:GOA983065 GXW983060:GXW983065 HHS983060:HHS983065 HRO983060:HRO983065 IBK983060:IBK983065 ILG983060:ILG983065 IVC983060:IVC983065 JEY983060:JEY983065 JOU983060:JOU983065 JYQ983060:JYQ983065 KIM983060:KIM983065 KSI983060:KSI983065 LCE983060:LCE983065 LMA983060:LMA983065 LVW983060:LVW983065 MFS983060:MFS983065 MPO983060:MPO983065 MZK983060:MZK983065 NJG983060:NJG983065 NTC983060:NTC983065 OCY983060:OCY983065 OMU983060:OMU983065 OWQ983060:OWQ983065 PGM983060:PGM983065 PQI983060:PQI983065 QAE983060:QAE983065 QKA983060:QKA983065 QTW983060:QTW983065 RDS983060:RDS983065 RNO983060:RNO983065 RXK983060:RXK983065 SHG983060:SHG983065 SRC983060:SRC983065 TAY983060:TAY983065 TKU983060:TKU983065 TUQ983060:TUQ983065 UEM983060:UEM983065 UOI983060:UOI983065 UYE983060:UYE983065 VIA983060:VIA983065 VRW983060:VRW983065 WBS983060:WBS983065 WLO983060:WLO983065 WVK983060:WVK983065 WVK983075 IY28:IY33 SU28:SU33 ACQ28:ACQ33 AMM28:AMM33 AWI28:AWI33 BGE28:BGE33 BQA28:BQA33 BZW28:BZW33 CJS28:CJS33 CTO28:CTO33 DDK28:DDK33 DNG28:DNG33 DXC28:DXC33 EGY28:EGY33 EQU28:EQU33 FAQ28:FAQ33 FKM28:FKM33 FUI28:FUI33 GEE28:GEE33 GOA28:GOA33 GXW28:GXW33 HHS28:HHS33 HRO28:HRO33 IBK28:IBK33 ILG28:ILG33 IVC28:IVC33 JEY28:JEY33 JOU28:JOU33 JYQ28:JYQ33 KIM28:KIM33 KSI28:KSI33 LCE28:LCE33 LMA28:LMA33 LVW28:LVW33 MFS28:MFS33 MPO28:MPO33 MZK28:MZK33 NJG28:NJG33 NTC28:NTC33 OCY28:OCY33 OMU28:OMU33 OWQ28:OWQ33 PGM28:PGM33 PQI28:PQI33 QAE28:QAE33 QKA28:QKA33 QTW28:QTW33 RDS28:RDS33 RNO28:RNO33 RXK28:RXK33 SHG28:SHG33 SRC28:SRC33 TAY28:TAY33 TKU28:TKU33 TUQ28:TUQ33 UEM28:UEM33 UOI28:UOI33 UYE28:UYE33 VIA28:VIA33 VRW28:VRW33 WBS28:WBS33 WLO28:WLO33 WVK28:WVK33 G65564:G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G131100:G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G196636:G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G262172:G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G327708:G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G393244:G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G458780:G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G524316:G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G589852:G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G655388:G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G720924:G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G786460:G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G851996:G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G917532:G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G983068:G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G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G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G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G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G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G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G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G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G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G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G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G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G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G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G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G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xr:uid="{DD45CAE7-8E07-4614-8CE7-0487552D72E4}">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 знаков." sqref="WVL983085:WVM983086 IX45:IX46 ST45:ST46 ACP45:ACP46 AML45:AML46 AWH45:AWH46 BGD45:BGD46 BPZ45:BPZ46 BZV45:BZV46 CJR45:CJR46 CTN45:CTN46 DDJ45:DDJ46 DNF45:DNF46 DXB45:DXB46 EGX45:EGX46 EQT45:EQT46 FAP45:FAP46 FKL45:FKL46 FUH45:FUH46 GED45:GED46 GNZ45:GNZ46 GXV45:GXV46 HHR45:HHR46 HRN45:HRN46 IBJ45:IBJ46 ILF45:ILF46 IVB45:IVB46 JEX45:JEX46 JOT45:JOT46 JYP45:JYP46 KIL45:KIL46 KSH45:KSH46 LCD45:LCD46 LLZ45:LLZ46 LVV45:LVV46 MFR45:MFR46 MPN45:MPN46 MZJ45:MZJ46 NJF45:NJF46 NTB45:NTB46 OCX45:OCX46 OMT45:OMT46 OWP45:OWP46 PGL45:PGL46 PQH45:PQH46 QAD45:QAD46 QJZ45:QJZ46 QTV45:QTV46 RDR45:RDR46 RNN45:RNN46 RXJ45:RXJ46 SHF45:SHF46 SRB45:SRB46 TAX45:TAX46 TKT45:TKT46 TUP45:TUP46 UEL45:UEL46 UOH45:UOH46 UYD45:UYD46 VHZ45:VHZ46 VRV45:VRV46 WBR45:WBR46 WLN45:WLN46 WVJ45:WVJ46 F65581:F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F131117:F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F196653:F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F262189:F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F327725:F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F393261:F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F458797:F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F524333:F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F589869:F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F655405:F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F720941:F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F786477:F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F852013:F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F917549:F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F983085:F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xr:uid="{431FBB87-55B5-4EBF-8E39-73BFCF20DF65}">
      <formula1>0</formula1>
      <formula2>50</formula2>
    </dataValidation>
    <dataValidation type="textLength" allowBlank="1" showInputMessage="1" showErrorMessage="1" errorTitle="Ошибка ввода." error="Разрешенная длина строки в ячейке составляет 100 знаков." sqref="WVK983085:WVK98308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G65581:G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G131117:G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G196653:G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G262189:G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G327725:G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G393261:G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G458797:G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G524333:G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G589869:G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G655405:G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G720941:G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G786477:G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G852013:G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G917549:G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G983085:G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F45:G46" xr:uid="{9B5BF295-E85C-4AAA-B7BC-9DD3234350E1}">
      <formula1>0</formula1>
      <formula2>100</formula2>
    </dataValidation>
    <dataValidation type="textLength" allowBlank="1" showInputMessage="1" showErrorMessage="1" errorTitle="Ошибка ввода." error="Разрешенная длина строки в ячейке составляет 500 знаков." sqref="C1:C1048576 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xr:uid="{B8A41B9A-2B44-4512-B874-7B522341B81E}">
      <formula1>0</formula1>
      <formula2>500</formula2>
    </dataValidation>
    <dataValidation type="decimal" allowBlank="1" showErrorMessage="1" errorTitle="Ошибка ввода." error="В ячейку можно записать только ЧИСЛО!" prompt="Введите число" sqref="WLO983067:WLQ983067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G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G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G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G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G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G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G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G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G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G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G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G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G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G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27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G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G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G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G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G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G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G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G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G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G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G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G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G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G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G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67:WVM98306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G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G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G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G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G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G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G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G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G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G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G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G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G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G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G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xr:uid="{09D20D06-011C-4457-954B-D3756807A24B}">
      <formula1>-7.92281625142643E+28</formula1>
      <formula2>7.92281625142643E+28</formula2>
    </dataValidation>
  </dataValidations>
  <pageMargins left="0.7" right="0.7" top="0.75" bottom="0.75" header="0.3" footer="0.3"/>
  <pageSetup paperSize="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 (2022)</vt: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2026-02-20T07:18:14Z</dcterms:modified>
</cp:coreProperties>
</file>